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FetchAccountPositions1" sheetId="12" r:id="rId14"/>
    <sheet state="visible" name="AddCash1" sheetId="13" r:id="rId15"/>
    <sheet state="visible" name="LockandUnlockGridData" sheetId="14" r:id="rId16"/>
    <sheet state="visible" name="RunRebalance1" sheetId="15" r:id="rId17"/>
    <sheet state="visible" name="VerifyGridData1" sheetId="16" r:id="rId18"/>
  </sheets>
  <definedNames/>
  <calcPr/>
</workbook>
</file>

<file path=xl/sharedStrings.xml><?xml version="1.0" encoding="utf-8"?>
<sst xmlns="http://schemas.openxmlformats.org/spreadsheetml/2006/main" count="217" uniqueCount="45">
  <si>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</si>
  <si>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</si>
  <si>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</si>
  <si>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</si>
  <si>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</si>
  <si>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</si>
  <si>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</si>
  <si>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</si>
  <si>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</si>
  <si>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</si>
  <si>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</si>
  <si>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</si>
  <si>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</si>
  <si>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</si>
  <si>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</si>
  <si>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</si>
  <si>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</si>
  <si>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</si>
  <si>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</si>
  <si>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</si>
  <si>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</si>
  <si>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</si>
  <si>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</si>
  <si>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</si>
  <si>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</si>
  <si>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Allocation1,Allocation3</t>
  </si>
  <si>
    <t>50,50</t>
  </si>
  <si>
    <t>GOOG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</si>
  <si>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</si>
  <si>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</si>
  <si>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</si>
  <si>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</si>
  <si>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</si>
  <si>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</si>
  <si>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</si>
  <si>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</si>
  <si>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</si>
  <si>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</si>
  <si>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</si>
  <si>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</si>
  <si>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VerifyGridData</t>
  </si>
  <si>
    <t>Equity</t>
  </si>
  <si>
    <t>Long</t>
  </si>
  <si>
    <t>Cash</t>
  </si>
  <si>
    <t>LockandUnlockGridData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</si>
</sst>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44774</v>
      </c>
      <c r="C6" s="31">
        <f t="shared" si="1"/>
        <v>44774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17</v>
      </c>
      <c r="C6" s="36" t="s">
        <v>18</v>
      </c>
      <c r="D6" s="37">
        <v>20000.0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19</v>
      </c>
      <c r="C7" s="38" t="s">
        <v>18</v>
      </c>
      <c r="D7" s="39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40">
        <v>100.0</v>
      </c>
      <c r="F6" s="36" t="s">
        <v>17</v>
      </c>
      <c r="G6" s="32"/>
      <c r="H6" s="32"/>
      <c r="I6" s="32"/>
      <c r="J6" s="40">
        <v>10.0</v>
      </c>
      <c r="K6" s="32"/>
      <c r="L6" s="32"/>
      <c r="M6" s="32"/>
      <c r="N6" s="41">
        <f t="shared" ref="N6:N9" si="1">TODAY()</f>
        <v>44775</v>
      </c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22</v>
      </c>
      <c r="C7" s="38" t="s">
        <v>23</v>
      </c>
      <c r="D7" s="39">
        <v>100.0</v>
      </c>
      <c r="E7" s="39">
        <v>100.0</v>
      </c>
      <c r="F7" s="38" t="s">
        <v>19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44775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24</v>
      </c>
      <c r="C8" s="33" t="s">
        <v>23</v>
      </c>
      <c r="D8" s="39">
        <v>100.0</v>
      </c>
      <c r="E8" s="39">
        <v>100.0</v>
      </c>
      <c r="F8" s="38"/>
      <c r="G8" s="33"/>
      <c r="H8" s="33"/>
      <c r="I8" s="33"/>
      <c r="J8" s="39">
        <v>10.0</v>
      </c>
      <c r="K8" s="33"/>
      <c r="L8" s="33"/>
      <c r="M8" s="33"/>
      <c r="N8" s="42">
        <f t="shared" si="1"/>
        <v>44775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 t="s">
        <v>25</v>
      </c>
      <c r="AL8" s="33" t="s">
        <v>26</v>
      </c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27</v>
      </c>
      <c r="C9" s="33" t="s">
        <v>23</v>
      </c>
      <c r="D9" s="39">
        <v>100.0</v>
      </c>
      <c r="E9" s="39">
        <v>100.0</v>
      </c>
      <c r="F9" s="38"/>
      <c r="G9" s="33"/>
      <c r="H9" s="33"/>
      <c r="I9" s="33"/>
      <c r="J9" s="39">
        <v>10.0</v>
      </c>
      <c r="K9" s="33"/>
      <c r="L9" s="33"/>
      <c r="M9" s="33"/>
      <c r="N9" s="42">
        <f t="shared" si="1"/>
        <v>44775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 t="s">
        <v>25</v>
      </c>
      <c r="AL9" s="33" t="s">
        <v>26</v>
      </c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0">
        <v>10.0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9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8" t="s">
        <v>27</v>
      </c>
      <c r="C8" s="39">
        <v>10.0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31</v>
      </c>
      <c r="C6" s="32" t="s">
        <v>32</v>
      </c>
      <c r="D6" s="30" t="s">
        <v>33</v>
      </c>
      <c r="E6" s="32" t="s">
        <v>34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3">
        <v>-1000.0</v>
      </c>
      <c r="C6" s="11" t="s">
        <v>36</v>
      </c>
      <c r="D6" s="30" t="s">
        <v>37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 t="s">
        <v>39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17</v>
      </c>
      <c r="D6" s="45" t="s">
        <v>22</v>
      </c>
      <c r="E6" s="45" t="s">
        <v>41</v>
      </c>
      <c r="F6" s="45" t="s">
        <v>42</v>
      </c>
      <c r="G6" s="46">
        <v>10.0</v>
      </c>
      <c r="H6" s="46">
        <v>10.0</v>
      </c>
      <c r="I6" s="46">
        <v>1.0</v>
      </c>
      <c r="J6" s="46"/>
      <c r="K6" s="46">
        <v>100.0</v>
      </c>
      <c r="L6" s="46">
        <v>1000.0</v>
      </c>
      <c r="M6" s="46">
        <v>1000.0</v>
      </c>
      <c r="N6" s="45"/>
      <c r="O6" s="46">
        <v>98.0</v>
      </c>
      <c r="Q6" s="46">
        <v>980.0</v>
      </c>
      <c r="R6" s="46">
        <v>-2.0</v>
      </c>
      <c r="S6" s="46">
        <v>-20.0</v>
      </c>
    </row>
    <row r="7" ht="15.75" customHeight="1">
      <c r="A7" s="8"/>
      <c r="B7" s="8"/>
      <c r="C7" s="45" t="s">
        <v>19</v>
      </c>
      <c r="D7" s="45" t="s">
        <v>22</v>
      </c>
      <c r="E7" s="45" t="s">
        <v>41</v>
      </c>
      <c r="F7" s="45" t="s">
        <v>42</v>
      </c>
      <c r="G7" s="46">
        <v>10.0</v>
      </c>
      <c r="H7" s="46">
        <v>10.0</v>
      </c>
      <c r="I7" s="46">
        <v>1.0</v>
      </c>
      <c r="J7" s="46"/>
      <c r="K7" s="46">
        <v>100.0</v>
      </c>
      <c r="L7" s="46">
        <v>1000.0</v>
      </c>
      <c r="M7" s="46">
        <v>1000.0</v>
      </c>
      <c r="N7" s="45"/>
      <c r="O7" s="46">
        <v>98.0</v>
      </c>
      <c r="Q7" s="46">
        <v>980.0</v>
      </c>
      <c r="R7" s="46">
        <v>-2.0</v>
      </c>
      <c r="S7" s="46">
        <v>-20.0</v>
      </c>
    </row>
    <row r="8" ht="15.75" customHeight="1">
      <c r="A8" s="8"/>
      <c r="B8" s="8"/>
      <c r="C8" s="45" t="s">
        <v>17</v>
      </c>
      <c r="D8" s="45" t="s">
        <v>27</v>
      </c>
      <c r="E8" s="45" t="s">
        <v>41</v>
      </c>
      <c r="F8" s="45" t="s">
        <v>42</v>
      </c>
      <c r="G8" s="46">
        <v>10.0</v>
      </c>
      <c r="H8" s="46">
        <v>10.0</v>
      </c>
      <c r="I8" s="46">
        <v>1.0</v>
      </c>
      <c r="J8" s="46"/>
      <c r="K8" s="46">
        <v>50.0</v>
      </c>
      <c r="L8" s="46">
        <v>500.0</v>
      </c>
      <c r="M8" s="46">
        <v>500.0</v>
      </c>
      <c r="N8" s="45"/>
      <c r="O8" s="46">
        <v>49.0</v>
      </c>
      <c r="Q8" s="46">
        <v>490.0</v>
      </c>
      <c r="R8" s="46">
        <v>-1.0</v>
      </c>
      <c r="S8" s="46">
        <v>-10.0</v>
      </c>
    </row>
    <row r="9" ht="15.75" customHeight="1">
      <c r="A9" s="8"/>
      <c r="B9" s="8"/>
      <c r="C9" s="45" t="s">
        <v>19</v>
      </c>
      <c r="D9" s="45" t="s">
        <v>27</v>
      </c>
      <c r="E9" s="45" t="s">
        <v>41</v>
      </c>
      <c r="F9" s="45" t="s">
        <v>42</v>
      </c>
      <c r="G9" s="46">
        <v>10.0</v>
      </c>
      <c r="H9" s="46">
        <v>10.0</v>
      </c>
      <c r="I9" s="46">
        <v>1.0</v>
      </c>
      <c r="J9" s="46"/>
      <c r="K9" s="46">
        <v>50.0</v>
      </c>
      <c r="L9" s="46">
        <v>500.0</v>
      </c>
      <c r="M9" s="46">
        <v>500.0</v>
      </c>
      <c r="N9" s="45"/>
      <c r="O9" s="46">
        <v>49.0</v>
      </c>
      <c r="Q9" s="46">
        <v>490.0</v>
      </c>
      <c r="R9" s="46">
        <v>-1.0</v>
      </c>
      <c r="S9" s="46">
        <v>-10.0</v>
      </c>
    </row>
    <row r="10" ht="15.75" customHeight="1">
      <c r="A10" s="8"/>
      <c r="B10" s="8"/>
      <c r="C10" s="45" t="s">
        <v>17</v>
      </c>
      <c r="D10" s="45" t="s">
        <v>24</v>
      </c>
      <c r="E10" s="45" t="s">
        <v>41</v>
      </c>
      <c r="F10" s="45" t="s">
        <v>42</v>
      </c>
      <c r="G10" s="46">
        <v>10.0</v>
      </c>
      <c r="H10" s="46">
        <v>10.0</v>
      </c>
      <c r="I10" s="46">
        <v>1.0</v>
      </c>
      <c r="J10" s="46"/>
      <c r="K10" s="46">
        <v>50.0</v>
      </c>
      <c r="L10" s="46">
        <v>500.0</v>
      </c>
      <c r="M10" s="46">
        <v>500.0</v>
      </c>
      <c r="N10" s="45"/>
      <c r="O10" s="46">
        <v>49.0</v>
      </c>
      <c r="Q10" s="46">
        <v>490.0</v>
      </c>
      <c r="R10" s="46">
        <v>-1.0</v>
      </c>
      <c r="S10" s="46">
        <v>-10.0</v>
      </c>
    </row>
    <row r="11" ht="15.75" customHeight="1">
      <c r="A11" s="8"/>
      <c r="B11" s="8"/>
      <c r="C11" s="45" t="s">
        <v>19</v>
      </c>
      <c r="D11" s="45" t="s">
        <v>24</v>
      </c>
      <c r="E11" s="45" t="s">
        <v>41</v>
      </c>
      <c r="F11" s="45" t="s">
        <v>42</v>
      </c>
      <c r="G11" s="46">
        <v>10.0</v>
      </c>
      <c r="H11" s="46">
        <v>10.0</v>
      </c>
      <c r="I11" s="46">
        <v>1.0</v>
      </c>
      <c r="J11" s="46"/>
      <c r="K11" s="46">
        <v>50.0</v>
      </c>
      <c r="L11" s="46">
        <v>500.0</v>
      </c>
      <c r="M11" s="46">
        <v>500.0</v>
      </c>
      <c r="N11" s="45"/>
      <c r="O11" s="46">
        <v>49.0</v>
      </c>
      <c r="Q11" s="46">
        <v>490.0</v>
      </c>
      <c r="R11" s="46">
        <v>-1.0</v>
      </c>
      <c r="S11" s="46">
        <v>-10.0</v>
      </c>
    </row>
    <row r="12" ht="15.75" customHeight="1">
      <c r="A12" s="8"/>
      <c r="B12" s="8"/>
      <c r="C12" s="45" t="s">
        <v>17</v>
      </c>
      <c r="D12" s="45" t="s">
        <v>43</v>
      </c>
      <c r="E12" s="45" t="s">
        <v>43</v>
      </c>
      <c r="F12" s="45" t="s">
        <v>42</v>
      </c>
      <c r="G12" s="46">
        <v>1.0</v>
      </c>
      <c r="H12" s="46">
        <v>1.0</v>
      </c>
      <c r="I12" s="46">
        <v>1.0</v>
      </c>
      <c r="J12" s="46"/>
      <c r="K12" s="46">
        <v>18000.0</v>
      </c>
      <c r="L12" s="46">
        <v>18000.0</v>
      </c>
      <c r="M12" s="46">
        <v>18000.0</v>
      </c>
      <c r="N12" s="45"/>
      <c r="O12" s="46">
        <v>18040.0</v>
      </c>
      <c r="Q12" s="46">
        <v>18040.0</v>
      </c>
      <c r="R12" s="46">
        <v>40.0</v>
      </c>
      <c r="S12" s="46">
        <v>40.0</v>
      </c>
    </row>
    <row r="13" ht="15.75" customHeight="1">
      <c r="A13" s="8"/>
      <c r="B13" s="8"/>
      <c r="C13" s="45" t="s">
        <v>19</v>
      </c>
      <c r="D13" s="45" t="s">
        <v>43</v>
      </c>
      <c r="E13" s="45" t="s">
        <v>43</v>
      </c>
      <c r="F13" s="45" t="s">
        <v>42</v>
      </c>
      <c r="G13" s="46">
        <v>1.0</v>
      </c>
      <c r="H13" s="46">
        <v>1.0</v>
      </c>
      <c r="I13" s="46">
        <v>1.0</v>
      </c>
      <c r="J13" s="46"/>
      <c r="K13" s="46">
        <v>18000.0</v>
      </c>
      <c r="L13" s="46">
        <v>18000.0</v>
      </c>
      <c r="M13" s="46">
        <v>18000.0</v>
      </c>
      <c r="N13" s="45"/>
      <c r="O13" s="46">
        <v>18040.0</v>
      </c>
      <c r="Q13" s="46">
        <v>18040.0</v>
      </c>
      <c r="R13" s="46">
        <v>40.0</v>
      </c>
      <c r="S13" s="46">
        <v>40.0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31</v>
      </c>
      <c r="C6" s="32" t="s">
        <v>32</v>
      </c>
      <c r="D6" s="30" t="s">
        <v>33</v>
      </c>
      <c r="E6" s="32" t="s">
        <v>34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3">
        <v>-1000.0</v>
      </c>
      <c r="C6" s="11" t="s">
        <v>36</v>
      </c>
      <c r="D6" s="30" t="s">
        <v>37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17</v>
      </c>
      <c r="D6" s="45" t="s">
        <v>22</v>
      </c>
      <c r="E6" s="45" t="s">
        <v>41</v>
      </c>
      <c r="F6" s="45" t="s">
        <v>42</v>
      </c>
      <c r="G6" s="46">
        <v>10.0</v>
      </c>
      <c r="H6" s="46">
        <v>10.0</v>
      </c>
      <c r="I6" s="46">
        <v>1.0</v>
      </c>
      <c r="J6" s="46">
        <v>5.0</v>
      </c>
      <c r="K6" s="46">
        <v>100.0</v>
      </c>
      <c r="L6" s="46">
        <v>1000.0</v>
      </c>
      <c r="M6" s="46">
        <v>1000.0</v>
      </c>
      <c r="N6" s="45">
        <v>5.0</v>
      </c>
      <c r="O6" s="46">
        <v>100.0</v>
      </c>
      <c r="Q6" s="46">
        <v>1000.0</v>
      </c>
      <c r="R6" s="46"/>
      <c r="S6" s="45"/>
    </row>
    <row r="7" ht="15.75" customHeight="1">
      <c r="A7" s="8"/>
      <c r="B7" s="8"/>
      <c r="C7" s="45" t="s">
        <v>19</v>
      </c>
      <c r="D7" s="45" t="s">
        <v>22</v>
      </c>
      <c r="E7" s="45" t="s">
        <v>41</v>
      </c>
      <c r="F7" s="45" t="s">
        <v>42</v>
      </c>
      <c r="G7" s="46">
        <v>10.0</v>
      </c>
      <c r="H7" s="46">
        <v>10.0</v>
      </c>
      <c r="I7" s="46">
        <v>1.0</v>
      </c>
      <c r="J7" s="46">
        <v>5.0</v>
      </c>
      <c r="K7" s="46">
        <v>100.0</v>
      </c>
      <c r="L7" s="46">
        <v>1000.0</v>
      </c>
      <c r="M7" s="46">
        <v>1000.0</v>
      </c>
      <c r="N7" s="45">
        <v>5.0</v>
      </c>
      <c r="O7" s="46">
        <v>100.0</v>
      </c>
      <c r="Q7" s="46">
        <v>1000.0</v>
      </c>
      <c r="R7" s="46"/>
      <c r="S7" s="45"/>
    </row>
    <row r="8" ht="15.75" customHeight="1">
      <c r="A8" s="8"/>
      <c r="B8" s="8"/>
      <c r="C8" s="45" t="s">
        <v>17</v>
      </c>
      <c r="D8" s="45" t="s">
        <v>43</v>
      </c>
      <c r="E8" s="45" t="s">
        <v>43</v>
      </c>
      <c r="F8" s="45" t="s">
        <v>42</v>
      </c>
      <c r="G8" s="46">
        <v>1.0</v>
      </c>
      <c r="H8" s="46">
        <v>1.0</v>
      </c>
      <c r="I8" s="46">
        <v>1.0</v>
      </c>
      <c r="J8" s="46">
        <v>90.0</v>
      </c>
      <c r="K8" s="46">
        <v>18000.0</v>
      </c>
      <c r="L8" s="46">
        <v>18000.0</v>
      </c>
      <c r="M8" s="46">
        <v>18000.0</v>
      </c>
      <c r="N8" s="45">
        <v>90.0</v>
      </c>
      <c r="O8" s="46">
        <v>18000.0</v>
      </c>
      <c r="Q8" s="46">
        <v>18000.0</v>
      </c>
      <c r="R8" s="46"/>
      <c r="S8" s="45"/>
    </row>
    <row r="9" ht="15.75" customHeight="1">
      <c r="A9" s="8"/>
      <c r="B9" s="8"/>
      <c r="C9" s="45" t="s">
        <v>19</v>
      </c>
      <c r="D9" s="45" t="s">
        <v>43</v>
      </c>
      <c r="E9" s="45" t="s">
        <v>43</v>
      </c>
      <c r="F9" s="45" t="s">
        <v>42</v>
      </c>
      <c r="G9" s="46">
        <v>1.0</v>
      </c>
      <c r="H9" s="46">
        <v>1.0</v>
      </c>
      <c r="I9" s="46">
        <v>1.0</v>
      </c>
      <c r="J9" s="46">
        <v>90.0</v>
      </c>
      <c r="K9" s="46">
        <v>18000.0</v>
      </c>
      <c r="L9" s="46">
        <v>18000.0</v>
      </c>
      <c r="M9" s="46">
        <v>18000.0</v>
      </c>
      <c r="N9" s="45">
        <v>90.0</v>
      </c>
      <c r="O9" s="46">
        <v>18000.0</v>
      </c>
      <c r="Q9" s="46">
        <v>18000.0</v>
      </c>
      <c r="R9" s="46"/>
      <c r="S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 t="s">
        <v>39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17</v>
      </c>
      <c r="D6" s="45" t="s">
        <v>22</v>
      </c>
      <c r="E6" s="45" t="s">
        <v>41</v>
      </c>
      <c r="F6" s="45" t="s">
        <v>42</v>
      </c>
      <c r="G6" s="46">
        <v>10.0</v>
      </c>
      <c r="H6" s="46">
        <v>10.0</v>
      </c>
      <c r="I6" s="46">
        <v>1.0</v>
      </c>
      <c r="J6" s="46"/>
      <c r="K6" s="46">
        <v>100.0</v>
      </c>
      <c r="L6" s="46">
        <v>1000.0</v>
      </c>
      <c r="M6" s="46">
        <v>1000.0</v>
      </c>
      <c r="N6" s="45">
        <v>5.13</v>
      </c>
      <c r="O6" s="46">
        <v>100.0</v>
      </c>
      <c r="Q6" s="46">
        <v>1000.0</v>
      </c>
      <c r="R6" s="46">
        <v>0.0</v>
      </c>
      <c r="S6" s="46">
        <v>0.0</v>
      </c>
    </row>
    <row r="7" ht="15.75" customHeight="1">
      <c r="A7" s="8"/>
      <c r="B7" s="8"/>
      <c r="C7" s="45" t="s">
        <v>19</v>
      </c>
      <c r="D7" s="45" t="s">
        <v>22</v>
      </c>
      <c r="E7" s="45" t="s">
        <v>41</v>
      </c>
      <c r="F7" s="45" t="s">
        <v>42</v>
      </c>
      <c r="G7" s="46">
        <v>10.0</v>
      </c>
      <c r="H7" s="46">
        <v>10.0</v>
      </c>
      <c r="I7" s="46">
        <v>1.0</v>
      </c>
      <c r="J7" s="46"/>
      <c r="K7" s="46">
        <v>100.0</v>
      </c>
      <c r="L7" s="46">
        <v>1000.0</v>
      </c>
      <c r="M7" s="46">
        <v>1000.0</v>
      </c>
      <c r="N7" s="45">
        <v>5.13</v>
      </c>
      <c r="O7" s="46">
        <v>100.0</v>
      </c>
      <c r="Q7" s="46">
        <v>1000.0</v>
      </c>
      <c r="R7" s="46">
        <v>0.0</v>
      </c>
      <c r="S7" s="46">
        <v>0.0</v>
      </c>
    </row>
    <row r="8" ht="15.75" customHeight="1">
      <c r="A8" s="8"/>
      <c r="B8" s="8"/>
      <c r="C8" s="45" t="s">
        <v>17</v>
      </c>
      <c r="D8" s="45" t="s">
        <v>27</v>
      </c>
      <c r="E8" s="45" t="s">
        <v>41</v>
      </c>
      <c r="F8" s="45" t="s">
        <v>42</v>
      </c>
      <c r="G8" s="46">
        <v>10.0</v>
      </c>
      <c r="H8" s="46">
        <v>10.0</v>
      </c>
      <c r="I8" s="46">
        <v>1.0</v>
      </c>
      <c r="J8" s="46"/>
      <c r="K8" s="46">
        <v>50.0</v>
      </c>
      <c r="L8" s="46">
        <v>500.0</v>
      </c>
      <c r="M8" s="46">
        <v>500.0</v>
      </c>
      <c r="N8" s="45">
        <v>1.28</v>
      </c>
      <c r="O8" s="46">
        <v>25.0</v>
      </c>
      <c r="Q8" s="46">
        <v>250.0</v>
      </c>
      <c r="R8" s="46">
        <v>-25.0</v>
      </c>
      <c r="S8" s="46">
        <v>-250.0</v>
      </c>
    </row>
    <row r="9" ht="15.75" customHeight="1">
      <c r="A9" s="8"/>
      <c r="B9" s="8"/>
      <c r="C9" s="45" t="s">
        <v>19</v>
      </c>
      <c r="D9" s="45" t="s">
        <v>27</v>
      </c>
      <c r="E9" s="45" t="s">
        <v>41</v>
      </c>
      <c r="F9" s="45" t="s">
        <v>42</v>
      </c>
      <c r="G9" s="46">
        <v>10.0</v>
      </c>
      <c r="H9" s="46">
        <v>10.0</v>
      </c>
      <c r="I9" s="46">
        <v>1.0</v>
      </c>
      <c r="J9" s="46"/>
      <c r="K9" s="46">
        <v>50.0</v>
      </c>
      <c r="L9" s="46">
        <v>500.0</v>
      </c>
      <c r="M9" s="46">
        <v>500.0</v>
      </c>
      <c r="N9" s="45">
        <v>1.28</v>
      </c>
      <c r="O9" s="46">
        <v>25.0</v>
      </c>
      <c r="Q9" s="46">
        <v>250.0</v>
      </c>
      <c r="R9" s="46">
        <v>-25.0</v>
      </c>
      <c r="S9" s="46">
        <v>-250.0</v>
      </c>
    </row>
    <row r="10" ht="15.75" customHeight="1">
      <c r="A10" s="8"/>
      <c r="B10" s="8"/>
      <c r="C10" s="45" t="s">
        <v>17</v>
      </c>
      <c r="D10" s="45" t="s">
        <v>24</v>
      </c>
      <c r="E10" s="45" t="s">
        <v>41</v>
      </c>
      <c r="F10" s="45" t="s">
        <v>42</v>
      </c>
      <c r="G10" s="46">
        <v>10.0</v>
      </c>
      <c r="H10" s="46">
        <v>10.0</v>
      </c>
      <c r="I10" s="46">
        <v>1.0</v>
      </c>
      <c r="J10" s="46"/>
      <c r="K10" s="46">
        <v>50.0</v>
      </c>
      <c r="L10" s="46">
        <v>500.0</v>
      </c>
      <c r="M10" s="46">
        <v>500.0</v>
      </c>
      <c r="N10" s="45">
        <v>1.28</v>
      </c>
      <c r="O10" s="46">
        <v>25.0</v>
      </c>
      <c r="Q10" s="46">
        <v>250.0</v>
      </c>
      <c r="R10" s="46">
        <v>-25.0</v>
      </c>
      <c r="S10" s="46">
        <v>-250.0</v>
      </c>
    </row>
    <row r="11" ht="15.75" customHeight="1">
      <c r="A11" s="8"/>
      <c r="B11" s="8"/>
      <c r="C11" s="45" t="s">
        <v>19</v>
      </c>
      <c r="D11" s="45" t="s">
        <v>24</v>
      </c>
      <c r="E11" s="45" t="s">
        <v>41</v>
      </c>
      <c r="F11" s="45" t="s">
        <v>42</v>
      </c>
      <c r="G11" s="46">
        <v>10.0</v>
      </c>
      <c r="H11" s="46">
        <v>10.0</v>
      </c>
      <c r="I11" s="46">
        <v>1.0</v>
      </c>
      <c r="J11" s="46"/>
      <c r="K11" s="46">
        <v>50.0</v>
      </c>
      <c r="L11" s="46">
        <v>500.0</v>
      </c>
      <c r="M11" s="46">
        <v>500.0</v>
      </c>
      <c r="N11" s="45">
        <v>1.28</v>
      </c>
      <c r="O11" s="46">
        <v>25.0</v>
      </c>
      <c r="Q11" s="46">
        <v>250.0</v>
      </c>
      <c r="R11" s="46">
        <v>-25.0</v>
      </c>
      <c r="S11" s="46">
        <v>-250.0</v>
      </c>
    </row>
    <row r="12" ht="15.75" customHeight="1">
      <c r="A12" s="8"/>
      <c r="B12" s="8"/>
      <c r="C12" s="45" t="s">
        <v>17</v>
      </c>
      <c r="D12" s="45" t="s">
        <v>43</v>
      </c>
      <c r="E12" s="45" t="s">
        <v>43</v>
      </c>
      <c r="F12" s="45" t="s">
        <v>42</v>
      </c>
      <c r="G12" s="46">
        <v>1.0</v>
      </c>
      <c r="H12" s="46">
        <v>1.0</v>
      </c>
      <c r="I12" s="46">
        <v>1.0</v>
      </c>
      <c r="J12" s="46"/>
      <c r="K12" s="46">
        <v>18000.0</v>
      </c>
      <c r="L12" s="46">
        <v>18000.0</v>
      </c>
      <c r="M12" s="46">
        <v>18000.0</v>
      </c>
      <c r="N12" s="45">
        <v>92.31</v>
      </c>
      <c r="O12" s="46">
        <v>18000.0</v>
      </c>
      <c r="Q12" s="46">
        <v>18000.0</v>
      </c>
      <c r="R12" s="46">
        <v>0.0</v>
      </c>
      <c r="S12" s="46">
        <v>0.0</v>
      </c>
    </row>
    <row r="13" ht="15.75" customHeight="1">
      <c r="A13" s="8"/>
      <c r="B13" s="8"/>
      <c r="C13" s="45" t="s">
        <v>19</v>
      </c>
      <c r="D13" s="45" t="s">
        <v>43</v>
      </c>
      <c r="E13" s="45" t="s">
        <v>43</v>
      </c>
      <c r="F13" s="45" t="s">
        <v>42</v>
      </c>
      <c r="G13" s="46">
        <v>1.0</v>
      </c>
      <c r="H13" s="46">
        <v>1.0</v>
      </c>
      <c r="I13" s="46">
        <v>1.0</v>
      </c>
      <c r="J13" s="46"/>
      <c r="K13" s="46">
        <v>18000.0</v>
      </c>
      <c r="L13" s="46">
        <v>18000.0</v>
      </c>
      <c r="M13" s="46">
        <v>18000.0</v>
      </c>
      <c r="N13" s="45">
        <v>92.31</v>
      </c>
      <c r="O13" s="46">
        <v>18000.0</v>
      </c>
      <c r="Q13" s="46">
        <v>18000.0</v>
      </c>
      <c r="R13" s="46">
        <v>0.0</v>
      </c>
      <c r="S13" s="46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