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VerifyGridData" sheetId="11" r:id="rId13"/>
    <sheet state="visible" name="SendtoStaging" sheetId="12" r:id="rId14"/>
    <sheet state="visible" name="RunRebalance" sheetId="13" r:id="rId15"/>
  </sheets>
  <definedNames/>
  <calcPr/>
</workbook>
</file>

<file path=xl/sharedStrings.xml><?xml version="1.0" encoding="utf-8"?>
<sst xmlns="http://schemas.openxmlformats.org/spreadsheetml/2006/main" count="187" uniqueCount="55">
  <si>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</si>
  <si>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</si>
  <si>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</si>
  <si>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</si>
  <si>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</si>
  <si>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</si>
  <si>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</si>
  <si>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</si>
  <si>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</si>
  <si>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</si>
  <si>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</si>
  <si>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</si>
  <si>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</si>
  <si>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</si>
  <si>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</si>
  <si>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</si>
  <si>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</si>
  <si>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</si>
  <si>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</si>
  <si>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</si>
  <si>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</si>
  <si>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</si>
  <si>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TradingTicket</t>
  </si>
  <si>
    <t>CreateDoneAwayOrder</t>
  </si>
  <si>
    <t>Buy</t>
  </si>
  <si>
    <t>Sell short</t>
  </si>
  <si>
    <t>Allocation3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</si>
  <si>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</si>
  <si>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</si>
  <si>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</si>
  <si>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</si>
  <si>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</si>
  <si>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</si>
  <si>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</si>
  <si>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</si>
  <si>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</si>
  <si>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</si>
  <si>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</si>
  <si>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</si>
  <si>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</si>
  <si>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</si>
  <si>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</si>
  <si>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</si>
  <si>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-100000|-50000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</si>
  <si>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</si>
  <si>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</si>
  <si>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</si>
  <si>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</si>
  <si>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</si>
  <si>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</si>
  <si>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</si>
  <si>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</si>
  <si>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</si>
  <si>
    <t>RunRebalance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</si>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</sst>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7" t="s">
        <v>24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12" si="1">today()-1</f>
        <v>44802</v>
      </c>
      <c r="O6" s="37"/>
      <c r="P6" s="37"/>
      <c r="Q6" s="37"/>
    </row>
    <row r="7" ht="15.75" customHeight="1">
      <c r="A7" s="8"/>
      <c r="B7" s="40" t="s">
        <v>17</v>
      </c>
      <c r="C7" s="40" t="s">
        <v>24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44802</v>
      </c>
      <c r="O7" s="40"/>
      <c r="P7" s="40"/>
      <c r="Q7" s="40"/>
    </row>
    <row r="8" ht="15.75" customHeight="1">
      <c r="A8" s="8"/>
      <c r="B8" s="40" t="s">
        <v>18</v>
      </c>
      <c r="C8" s="40" t="s">
        <v>25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44802</v>
      </c>
      <c r="O8" s="40"/>
      <c r="P8" s="40"/>
      <c r="Q8" s="40"/>
    </row>
    <row r="9" ht="15.75" customHeight="1">
      <c r="A9" s="8"/>
      <c r="B9" s="40" t="s">
        <v>19</v>
      </c>
      <c r="C9" s="40" t="s">
        <v>24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44802</v>
      </c>
      <c r="O9" s="40"/>
      <c r="P9" s="40"/>
      <c r="Q9" s="40"/>
    </row>
    <row r="10" ht="15.75" customHeight="1">
      <c r="A10" s="8"/>
      <c r="B10" s="34" t="s">
        <v>20</v>
      </c>
      <c r="C10" s="40" t="s">
        <v>24</v>
      </c>
      <c r="D10" s="35">
        <v>100.0</v>
      </c>
      <c r="E10" s="40"/>
      <c r="F10" s="34" t="s">
        <v>26</v>
      </c>
      <c r="G10" s="40"/>
      <c r="H10" s="40"/>
      <c r="I10" s="40"/>
      <c r="J10" s="35">
        <v>10.0</v>
      </c>
      <c r="K10" s="40"/>
      <c r="L10" s="40"/>
      <c r="M10" s="40"/>
      <c r="N10" s="41">
        <f t="shared" si="1"/>
        <v>44802</v>
      </c>
      <c r="O10" s="40"/>
      <c r="P10" s="40"/>
      <c r="Q10" s="40"/>
    </row>
    <row r="11" ht="15.75" customHeight="1">
      <c r="A11" s="8"/>
      <c r="B11" s="34" t="s">
        <v>21</v>
      </c>
      <c r="C11" s="40" t="s">
        <v>24</v>
      </c>
      <c r="D11" s="35">
        <v>100.0</v>
      </c>
      <c r="E11" s="40"/>
      <c r="F11" s="34" t="s">
        <v>26</v>
      </c>
      <c r="G11" s="40"/>
      <c r="H11" s="40"/>
      <c r="I11" s="40"/>
      <c r="J11" s="35">
        <v>10.0</v>
      </c>
      <c r="K11" s="40"/>
      <c r="L11" s="40"/>
      <c r="M11" s="40"/>
      <c r="N11" s="41">
        <f t="shared" si="1"/>
        <v>44802</v>
      </c>
      <c r="O11" s="40"/>
      <c r="P11" s="40"/>
      <c r="Q11" s="40"/>
    </row>
    <row r="12" ht="15.75" customHeight="1">
      <c r="A12" s="8"/>
      <c r="B12" s="34" t="s">
        <v>18</v>
      </c>
      <c r="C12" s="40" t="s">
        <v>25</v>
      </c>
      <c r="D12" s="35">
        <v>15.0</v>
      </c>
      <c r="E12" s="40"/>
      <c r="F12" s="34" t="s">
        <v>26</v>
      </c>
      <c r="G12" s="40"/>
      <c r="H12" s="40"/>
      <c r="I12" s="40"/>
      <c r="J12" s="35">
        <v>10.0</v>
      </c>
      <c r="K12" s="40"/>
      <c r="L12" s="40"/>
      <c r="M12" s="40"/>
      <c r="N12" s="41">
        <f t="shared" si="1"/>
        <v>44802</v>
      </c>
      <c r="O12" s="40"/>
      <c r="P12" s="40"/>
      <c r="Q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44802</v>
      </c>
      <c r="C6" s="39">
        <f t="shared" si="1"/>
        <v>44802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31</v>
      </c>
      <c r="C6" s="37" t="s">
        <v>32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3" t="s">
        <v>26</v>
      </c>
      <c r="C7" s="37" t="s">
        <v>32</v>
      </c>
      <c r="D7" s="32">
        <v>40000.0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35</v>
      </c>
      <c r="C6" s="37" t="s">
        <v>36</v>
      </c>
      <c r="D6" s="42" t="s">
        <v>37</v>
      </c>
      <c r="E6" s="37" t="s">
        <v>38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/>
      <c r="C6" s="37" t="s">
        <v>40</v>
      </c>
      <c r="D6" s="42" t="s">
        <v>41</v>
      </c>
      <c r="E6" s="44" t="b">
        <v>1</v>
      </c>
      <c r="F6" s="45" t="s">
        <v>35</v>
      </c>
      <c r="G6" s="45" t="s">
        <v>42</v>
      </c>
      <c r="H6" s="37" t="s">
        <v>43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31</v>
      </c>
      <c r="D6" s="47" t="s">
        <v>17</v>
      </c>
      <c r="E6" s="46" t="s">
        <v>45</v>
      </c>
      <c r="F6" s="46" t="s">
        <v>46</v>
      </c>
      <c r="G6" s="48">
        <v>94.51</v>
      </c>
      <c r="H6" s="48">
        <v>94.51</v>
      </c>
      <c r="I6" s="48">
        <v>1.0</v>
      </c>
      <c r="J6" s="37"/>
      <c r="K6" s="48">
        <v>100.0</v>
      </c>
      <c r="L6" s="49">
        <v>9451.0</v>
      </c>
      <c r="M6" s="49">
        <v>9451.0</v>
      </c>
      <c r="N6" s="8"/>
      <c r="O6" s="49">
        <v>40.0</v>
      </c>
      <c r="P6" s="49">
        <v>3780.4</v>
      </c>
      <c r="Q6" s="49">
        <v>3780.4</v>
      </c>
      <c r="R6" s="49">
        <v>-60.0</v>
      </c>
      <c r="S6" s="50">
        <v>-5671.0</v>
      </c>
    </row>
    <row r="7" ht="15.75" customHeight="1">
      <c r="A7" s="8"/>
      <c r="B7" s="8"/>
      <c r="C7" s="51" t="s">
        <v>31</v>
      </c>
      <c r="D7" s="51" t="s">
        <v>16</v>
      </c>
      <c r="E7" s="51" t="s">
        <v>45</v>
      </c>
      <c r="F7" s="51" t="s">
        <v>46</v>
      </c>
      <c r="G7" s="52">
        <v>194.32</v>
      </c>
      <c r="H7" s="52">
        <v>194.32</v>
      </c>
      <c r="I7" s="52">
        <v>1.0</v>
      </c>
      <c r="J7" s="40"/>
      <c r="K7" s="52">
        <v>600.0</v>
      </c>
      <c r="L7" s="49">
        <v>116592.0</v>
      </c>
      <c r="M7" s="49">
        <v>116592.0</v>
      </c>
      <c r="N7" s="8"/>
      <c r="O7" s="49">
        <v>300.0</v>
      </c>
      <c r="P7" s="49">
        <v>58296.0</v>
      </c>
      <c r="Q7" s="49">
        <v>58296.0</v>
      </c>
      <c r="R7" s="49">
        <v>-300.0</v>
      </c>
      <c r="S7" s="50">
        <v>-58296.0</v>
      </c>
    </row>
    <row r="8" ht="15.75" customHeight="1">
      <c r="A8" s="8"/>
      <c r="B8" s="8"/>
      <c r="C8" s="51" t="s">
        <v>26</v>
      </c>
      <c r="D8" s="51" t="s">
        <v>20</v>
      </c>
      <c r="E8" s="51" t="s">
        <v>45</v>
      </c>
      <c r="F8" s="51" t="s">
        <v>46</v>
      </c>
      <c r="G8" s="53">
        <v>1100.0</v>
      </c>
      <c r="H8" s="52">
        <v>1100.0</v>
      </c>
      <c r="I8" s="52">
        <v>1.0</v>
      </c>
      <c r="J8" s="40"/>
      <c r="K8" s="52">
        <v>100.0</v>
      </c>
      <c r="L8" s="49">
        <v>110000.0</v>
      </c>
      <c r="M8" s="49">
        <v>110000.0</v>
      </c>
      <c r="N8" s="8"/>
      <c r="O8" s="49">
        <v>100.0</v>
      </c>
      <c r="P8" s="49">
        <v>110000.0</v>
      </c>
      <c r="Q8" s="49">
        <v>110000.0</v>
      </c>
      <c r="R8" s="49">
        <v>0.0</v>
      </c>
      <c r="S8" s="49">
        <v>0.0</v>
      </c>
    </row>
    <row r="9" ht="15.75" customHeight="1">
      <c r="A9" s="8"/>
      <c r="B9" s="8"/>
      <c r="C9" s="51" t="s">
        <v>31</v>
      </c>
      <c r="D9" s="51" t="s">
        <v>19</v>
      </c>
      <c r="E9" s="51" t="s">
        <v>45</v>
      </c>
      <c r="F9" s="51" t="s">
        <v>46</v>
      </c>
      <c r="G9" s="52">
        <v>6.56</v>
      </c>
      <c r="H9" s="52">
        <v>6.56</v>
      </c>
      <c r="I9" s="52">
        <v>1.0</v>
      </c>
      <c r="J9" s="40"/>
      <c r="K9" s="52">
        <v>600.0</v>
      </c>
      <c r="L9" s="49">
        <v>3936.0</v>
      </c>
      <c r="M9" s="49">
        <v>3936.0</v>
      </c>
      <c r="N9" s="8"/>
      <c r="O9" s="49">
        <v>239.0</v>
      </c>
      <c r="P9" s="49">
        <v>1567.84</v>
      </c>
      <c r="Q9" s="49">
        <v>1567.84</v>
      </c>
      <c r="R9" s="49">
        <v>-361.0</v>
      </c>
      <c r="S9" s="50">
        <v>-2368.0</v>
      </c>
    </row>
    <row r="10" ht="15.75" customHeight="1">
      <c r="A10" s="8"/>
      <c r="B10" s="8"/>
      <c r="C10" s="51" t="s">
        <v>26</v>
      </c>
      <c r="D10" s="51" t="s">
        <v>21</v>
      </c>
      <c r="E10" s="51" t="s">
        <v>45</v>
      </c>
      <c r="F10" s="51" t="s">
        <v>46</v>
      </c>
      <c r="G10" s="52">
        <v>110.0</v>
      </c>
      <c r="H10" s="52">
        <v>110.0</v>
      </c>
      <c r="I10" s="52">
        <v>1.0</v>
      </c>
      <c r="J10" s="40"/>
      <c r="K10" s="52">
        <v>100.0</v>
      </c>
      <c r="L10" s="49">
        <v>11000.0</v>
      </c>
      <c r="M10" s="49">
        <v>11000.0</v>
      </c>
      <c r="N10" s="8"/>
      <c r="O10" s="49">
        <v>68.0</v>
      </c>
      <c r="P10" s="49">
        <v>7480.0</v>
      </c>
      <c r="Q10" s="49">
        <v>7480.0</v>
      </c>
      <c r="R10" s="49">
        <v>-32.0</v>
      </c>
      <c r="S10" s="50">
        <v>-3520.0</v>
      </c>
    </row>
    <row r="11" ht="15.75" customHeight="1">
      <c r="A11" s="8"/>
      <c r="B11" s="8"/>
      <c r="C11" s="51" t="s">
        <v>31</v>
      </c>
      <c r="D11" s="51" t="s">
        <v>18</v>
      </c>
      <c r="E11" s="51" t="s">
        <v>45</v>
      </c>
      <c r="F11" s="51" t="s">
        <v>47</v>
      </c>
      <c r="G11" s="52">
        <v>36.48</v>
      </c>
      <c r="H11" s="52">
        <v>36.48</v>
      </c>
      <c r="I11" s="52">
        <v>1.0</v>
      </c>
      <c r="J11" s="40"/>
      <c r="K11" s="52">
        <v>100.0</v>
      </c>
      <c r="L11" s="49">
        <v>-3648.0</v>
      </c>
      <c r="M11" s="49">
        <v>-3648.0</v>
      </c>
      <c r="N11" s="8"/>
      <c r="O11" s="49">
        <v>40.0</v>
      </c>
      <c r="P11" s="49">
        <v>-1459.2</v>
      </c>
      <c r="Q11" s="49">
        <v>-1459.2</v>
      </c>
      <c r="R11" s="49">
        <v>-60.0</v>
      </c>
      <c r="S11" s="50">
        <v>2189.0</v>
      </c>
    </row>
    <row r="12" ht="15.75" customHeight="1">
      <c r="A12" s="8"/>
      <c r="B12" s="8"/>
      <c r="C12" s="51" t="s">
        <v>26</v>
      </c>
      <c r="D12" s="51" t="s">
        <v>18</v>
      </c>
      <c r="E12" s="51" t="s">
        <v>45</v>
      </c>
      <c r="F12" s="51" t="s">
        <v>47</v>
      </c>
      <c r="G12" s="52">
        <v>36.48</v>
      </c>
      <c r="H12" s="52">
        <v>36.48</v>
      </c>
      <c r="I12" s="52">
        <v>1.0</v>
      </c>
      <c r="J12" s="40"/>
      <c r="K12" s="52">
        <v>15.0</v>
      </c>
      <c r="L12" s="49">
        <v>-547.2</v>
      </c>
      <c r="M12" s="49">
        <v>-547.2</v>
      </c>
      <c r="N12" s="8"/>
      <c r="O12" s="49">
        <v>15.0</v>
      </c>
      <c r="P12" s="49">
        <v>-547.2</v>
      </c>
      <c r="Q12" s="49">
        <v>-547.2</v>
      </c>
      <c r="R12" s="49">
        <v>0.0</v>
      </c>
      <c r="S12" s="49">
        <v>0.0</v>
      </c>
    </row>
    <row r="13" ht="15.75" customHeight="1">
      <c r="A13" s="8"/>
      <c r="B13" s="8"/>
      <c r="C13" s="51" t="s">
        <v>31</v>
      </c>
      <c r="D13" s="51" t="s">
        <v>48</v>
      </c>
      <c r="E13" s="51" t="s">
        <v>48</v>
      </c>
      <c r="F13" s="51" t="s">
        <v>46</v>
      </c>
      <c r="G13" s="52">
        <v>1.0</v>
      </c>
      <c r="H13" s="52">
        <v>1.0</v>
      </c>
      <c r="I13" s="52">
        <v>1.0</v>
      </c>
      <c r="J13" s="40"/>
      <c r="K13" s="52">
        <v>0.0</v>
      </c>
      <c r="L13" s="49">
        <v>0.0</v>
      </c>
      <c r="M13" s="49">
        <v>0.0</v>
      </c>
      <c r="N13" s="8"/>
      <c r="O13" s="49">
        <v>0.0</v>
      </c>
      <c r="P13" s="49">
        <v>0.0</v>
      </c>
      <c r="Q13" s="49">
        <v>0.0</v>
      </c>
      <c r="R13" s="49">
        <v>0.0</v>
      </c>
      <c r="S13" s="49">
        <v>0.0</v>
      </c>
    </row>
    <row r="14" ht="15.75" customHeight="1">
      <c r="A14" s="8"/>
      <c r="B14" s="8"/>
      <c r="C14" s="51" t="s">
        <v>26</v>
      </c>
      <c r="D14" s="51" t="s">
        <v>48</v>
      </c>
      <c r="E14" s="51" t="s">
        <v>48</v>
      </c>
      <c r="F14" s="51" t="s">
        <v>46</v>
      </c>
      <c r="G14" s="52">
        <v>1.0</v>
      </c>
      <c r="H14" s="52">
        <v>1.0</v>
      </c>
      <c r="I14" s="52">
        <v>1.0</v>
      </c>
      <c r="J14" s="40"/>
      <c r="K14" s="52">
        <v>0.0</v>
      </c>
      <c r="L14" s="49">
        <v>0.0</v>
      </c>
      <c r="M14" s="49">
        <v>0.0</v>
      </c>
      <c r="N14" s="8"/>
      <c r="O14" s="49">
        <v>0.0</v>
      </c>
      <c r="P14" s="49">
        <v>0.0</v>
      </c>
      <c r="Q14" s="49">
        <v>0.0</v>
      </c>
      <c r="R14" s="49">
        <v>0.0</v>
      </c>
      <c r="S14" s="49">
        <v>0.0</v>
      </c>
    </row>
    <row r="15" ht="15.75" customHeight="1">
      <c r="A15" s="8"/>
      <c r="B15" s="8"/>
      <c r="C15" s="51" t="s">
        <v>31</v>
      </c>
      <c r="D15" s="51" t="s">
        <v>49</v>
      </c>
      <c r="E15" s="51" t="s">
        <v>49</v>
      </c>
      <c r="F15" s="51" t="s">
        <v>46</v>
      </c>
      <c r="G15" s="52">
        <v>1.0</v>
      </c>
      <c r="H15" s="52">
        <v>1.0</v>
      </c>
      <c r="I15" s="52">
        <v>1.0</v>
      </c>
      <c r="J15" s="40"/>
      <c r="K15" s="52">
        <v>40000.0</v>
      </c>
      <c r="L15" s="49">
        <v>40000.0</v>
      </c>
      <c r="M15" s="49">
        <v>40000.0</v>
      </c>
      <c r="N15" s="8"/>
      <c r="O15" s="49">
        <v>4145.0</v>
      </c>
      <c r="P15" s="49">
        <v>4145.0</v>
      </c>
      <c r="Q15" s="49">
        <v>4145.0</v>
      </c>
      <c r="R15" s="49">
        <v>-35855.0</v>
      </c>
      <c r="S15" s="50">
        <v>-35855.0</v>
      </c>
    </row>
    <row r="16" ht="15.75" customHeight="1">
      <c r="A16" s="8"/>
      <c r="B16" s="8"/>
      <c r="C16" s="51" t="s">
        <v>26</v>
      </c>
      <c r="D16" s="51" t="s">
        <v>49</v>
      </c>
      <c r="E16" s="51" t="s">
        <v>49</v>
      </c>
      <c r="F16" s="51" t="s">
        <v>46</v>
      </c>
      <c r="G16" s="52">
        <v>1.0</v>
      </c>
      <c r="H16" s="52">
        <v>1.0</v>
      </c>
      <c r="I16" s="52">
        <v>1.0</v>
      </c>
      <c r="J16" s="40"/>
      <c r="K16" s="52">
        <v>40000.0</v>
      </c>
      <c r="L16" s="49">
        <v>40000.0</v>
      </c>
      <c r="M16" s="49">
        <v>40000.0</v>
      </c>
      <c r="N16" s="8"/>
      <c r="O16" s="49">
        <v>27535.0</v>
      </c>
      <c r="P16" s="49">
        <v>27535.0</v>
      </c>
      <c r="Q16" s="49">
        <v>27535.0</v>
      </c>
      <c r="R16" s="49">
        <v>-12465.0</v>
      </c>
      <c r="S16" s="50">
        <v>-12465.0</v>
      </c>
    </row>
    <row r="17" ht="15.75" customHeight="1">
      <c r="A17" s="8"/>
      <c r="B17" s="8"/>
      <c r="C17" s="51" t="s">
        <v>26</v>
      </c>
      <c r="D17" s="51" t="s">
        <v>49</v>
      </c>
      <c r="E17" s="51" t="s">
        <v>49</v>
      </c>
      <c r="F17" s="54" t="s">
        <v>47</v>
      </c>
      <c r="G17" s="52">
        <v>1.0</v>
      </c>
      <c r="H17" s="52">
        <v>1.0</v>
      </c>
      <c r="I17" s="52">
        <v>1.0</v>
      </c>
      <c r="J17" s="8"/>
      <c r="K17" s="49">
        <v>0.0</v>
      </c>
      <c r="L17" s="49">
        <v>0.0</v>
      </c>
      <c r="M17" s="49">
        <v>0.0</v>
      </c>
      <c r="N17" s="8"/>
      <c r="O17" s="49">
        <v>34015.0</v>
      </c>
      <c r="P17" s="49">
        <v>-34015.0</v>
      </c>
      <c r="Q17" s="49">
        <v>-34015.0</v>
      </c>
      <c r="R17" s="49">
        <v>34015.0</v>
      </c>
      <c r="S17" s="50">
        <v>-34015.0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31</v>
      </c>
      <c r="C6" s="55" t="s">
        <v>51</v>
      </c>
      <c r="D6" s="55" t="s">
        <v>16</v>
      </c>
      <c r="E6" s="49">
        <v>300.0</v>
      </c>
      <c r="F6" s="49">
        <v>194.32</v>
      </c>
      <c r="G6" s="50">
        <v>-58296.0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5" t="s">
        <v>31</v>
      </c>
      <c r="C7" s="55" t="s">
        <v>51</v>
      </c>
      <c r="D7" s="55" t="s">
        <v>17</v>
      </c>
      <c r="E7" s="49">
        <v>60.0</v>
      </c>
      <c r="F7" s="49">
        <v>94.51</v>
      </c>
      <c r="G7" s="50">
        <v>-5671.0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5" t="s">
        <v>31</v>
      </c>
      <c r="C8" s="55" t="s">
        <v>52</v>
      </c>
      <c r="D8" s="55" t="s">
        <v>18</v>
      </c>
      <c r="E8" s="49">
        <v>60.0</v>
      </c>
      <c r="F8" s="49">
        <v>36.48</v>
      </c>
      <c r="G8" s="50">
        <v>2189.0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5" t="s">
        <v>31</v>
      </c>
      <c r="C9" s="55" t="s">
        <v>51</v>
      </c>
      <c r="D9" s="55" t="s">
        <v>19</v>
      </c>
      <c r="E9" s="49">
        <v>361.0</v>
      </c>
      <c r="F9" s="49">
        <v>6.56</v>
      </c>
      <c r="G9" s="50">
        <v>-2368.0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5" t="s">
        <v>26</v>
      </c>
      <c r="C10" s="55" t="s">
        <v>51</v>
      </c>
      <c r="D10" s="55" t="s">
        <v>21</v>
      </c>
      <c r="E10" s="49">
        <v>32.0</v>
      </c>
      <c r="F10" s="49">
        <v>110.0</v>
      </c>
      <c r="G10" s="50">
        <v>-3520.0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6" t="s">
        <v>54</v>
      </c>
      <c r="C6" s="57"/>
      <c r="D6" s="58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