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FetchAccountPositions1" sheetId="13" r:id="rId15"/>
    <sheet state="visible" name="AddCash1" sheetId="14" r:id="rId16"/>
    <sheet state="visible" name="RunRebalance1" sheetId="15" r:id="rId17"/>
    <sheet state="visible" name="VerifyGridData1" sheetId="16" r:id="rId18"/>
    <sheet state="visible" name="SendtoStaging1" sheetId="17" r:id="rId19"/>
    <sheet state="visible" name="FetchAccountPositions2" sheetId="18" r:id="rId20"/>
    <sheet state="visible" name="AddCash2" sheetId="19" r:id="rId21"/>
    <sheet state="visible" name="RunRebalance2" sheetId="20" r:id="rId22"/>
    <sheet state="visible" name="VerifyGridData2" sheetId="21" r:id="rId23"/>
    <sheet state="visible" name="SendtoStaging2" sheetId="22" r:id="rId24"/>
    <sheet state="visible" name="VerifyOrder" sheetId="23" r:id="rId25"/>
  </sheets>
  <definedNames/>
  <calcPr/>
</workbook>
</file>

<file path=xl/sharedStrings.xml><?xml version="1.0" encoding="utf-8"?>
<sst xmlns="http://schemas.openxmlformats.org/spreadsheetml/2006/main" count="418" uniqueCount="55">
  <si>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</si>
  <si>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</si>
  <si>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</si>
  <si>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</si>
  <si>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</si>
  <si>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</si>
  <si>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</si>
  <si>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</si>
  <si>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</si>
  <si>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</si>
  <si>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</si>
  <si>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</si>
  <si>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</si>
  <si>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</si>
  <si>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</si>
  <si>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</si>
  <si>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</si>
  <si>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</si>
  <si>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</si>
  <si>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</si>
  <si>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KOPN</t>
  </si>
  <si>
    <t>UCTT</t>
  </si>
  <si>
    <t>ZAYO</t>
  </si>
  <si>
    <t>Sell short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</si>
  <si>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</si>
  <si>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</si>
  <si>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</si>
  <si>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</si>
  <si>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</si>
  <si>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</si>
  <si>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</si>
  <si>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</si>
  <si>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</si>
  <si>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</si>
  <si>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Master Fund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</si>
  <si>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</si>
  <si>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</si>
  <si>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</si>
  <si>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</si>
  <si>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</si>
  <si>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</si>
  <si>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</si>
  <si>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</si>
  <si>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</si>
  <si>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</si>
  <si>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</si>
  <si>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</si>
  <si>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</si>
  <si>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</si>
  <si>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</si>
  <si>
    <t>Round Down</t>
  </si>
  <si>
    <t>Nearest Round Off</t>
  </si>
  <si>
    <t>Blotter</t>
  </si>
  <si>
    <t>VerifyOrder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</si>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</sst>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1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6" t="s">
        <v>20</v>
      </c>
      <c r="C8" s="36" t="s">
        <v>17</v>
      </c>
      <c r="D8" s="34">
        <v>312939.0</v>
      </c>
      <c r="E8" s="36"/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6" t="s">
        <v>21</v>
      </c>
      <c r="C9" s="36" t="s">
        <v>17</v>
      </c>
      <c r="D9" s="34">
        <v>49157.0</v>
      </c>
      <c r="E9" s="36"/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7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32"/>
      <c r="B10" s="36" t="s">
        <v>22</v>
      </c>
      <c r="C10" s="36" t="s">
        <v>23</v>
      </c>
      <c r="D10" s="34">
        <v>100.0</v>
      </c>
      <c r="E10" s="36"/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</row>
    <row r="11" ht="15.75" customHeight="1">
      <c r="A11" s="32"/>
      <c r="B11" s="36" t="s">
        <v>22</v>
      </c>
      <c r="C11" s="36" t="s">
        <v>23</v>
      </c>
      <c r="D11" s="34">
        <v>100.0</v>
      </c>
      <c r="E11" s="36"/>
      <c r="F11" s="32" t="s">
        <v>24</v>
      </c>
      <c r="G11" s="32"/>
      <c r="H11" s="32"/>
      <c r="I11" s="32"/>
      <c r="J11" s="34">
        <v>10.0</v>
      </c>
      <c r="K11" s="32"/>
      <c r="L11" s="32"/>
      <c r="M11" s="32"/>
      <c r="N11" s="35">
        <f t="shared" si="1"/>
        <v>44864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4">
        <v>194.32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40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34">
        <v>2.87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21</v>
      </c>
      <c r="C9" s="34">
        <v>51.47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22</v>
      </c>
      <c r="C10" s="34">
        <v>36.48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44864</v>
      </c>
      <c r="C6" s="41">
        <f t="shared" si="1"/>
        <v>44864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2" t="s">
        <v>29</v>
      </c>
      <c r="D6" s="33">
        <v>40000.0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2" t="s">
        <v>29</v>
      </c>
      <c r="D7" s="34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-1109970.0</v>
      </c>
      <c r="C6" s="44" t="s">
        <v>37</v>
      </c>
      <c r="D6" s="45" t="s">
        <v>38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18</v>
      </c>
      <c r="D6" s="46" t="s">
        <v>16</v>
      </c>
      <c r="E6" s="46" t="s">
        <v>42</v>
      </c>
      <c r="F6" s="46" t="s">
        <v>43</v>
      </c>
      <c r="G6" s="47">
        <v>194.32</v>
      </c>
      <c r="H6" s="47">
        <v>194.32</v>
      </c>
      <c r="I6" s="47">
        <v>1.0</v>
      </c>
      <c r="J6" s="8"/>
      <c r="K6" s="47">
        <v>600.0</v>
      </c>
      <c r="L6" s="47">
        <v>116592.0</v>
      </c>
      <c r="M6" s="47">
        <v>116592.0</v>
      </c>
      <c r="N6" s="8"/>
      <c r="O6" s="47">
        <v>480.0</v>
      </c>
      <c r="P6" s="47">
        <v>93273.6</v>
      </c>
      <c r="Q6" s="47">
        <v>93273.6</v>
      </c>
      <c r="R6" s="47">
        <v>-120.0</v>
      </c>
      <c r="S6" s="48">
        <v>-23318.0</v>
      </c>
    </row>
    <row r="7" ht="15.75" customHeight="1">
      <c r="A7" s="8"/>
      <c r="B7" s="8"/>
      <c r="C7" s="46" t="s">
        <v>18</v>
      </c>
      <c r="D7" s="46" t="s">
        <v>19</v>
      </c>
      <c r="E7" s="46" t="s">
        <v>42</v>
      </c>
      <c r="F7" s="46" t="s">
        <v>43</v>
      </c>
      <c r="G7" s="47">
        <v>1.1</v>
      </c>
      <c r="H7" s="47">
        <v>1.1</v>
      </c>
      <c r="I7" s="47">
        <v>1.0</v>
      </c>
      <c r="J7" s="8"/>
      <c r="K7" s="47">
        <v>1717805.0</v>
      </c>
      <c r="L7" s="47">
        <v>1889585.5</v>
      </c>
      <c r="M7" s="47">
        <v>1889585.5</v>
      </c>
      <c r="N7" s="8"/>
      <c r="O7" s="47">
        <v>1371579.0</v>
      </c>
      <c r="P7" s="47">
        <v>1508736.9</v>
      </c>
      <c r="Q7" s="47">
        <v>1508736.9</v>
      </c>
      <c r="R7" s="47">
        <v>-346226.0</v>
      </c>
      <c r="S7" s="48">
        <v>-380849.0</v>
      </c>
    </row>
    <row r="8" ht="15.75" customHeight="1">
      <c r="A8" s="8"/>
      <c r="B8" s="8"/>
      <c r="C8" s="46" t="s">
        <v>18</v>
      </c>
      <c r="D8" s="46" t="s">
        <v>20</v>
      </c>
      <c r="E8" s="46" t="s">
        <v>42</v>
      </c>
      <c r="F8" s="46" t="s">
        <v>43</v>
      </c>
      <c r="G8" s="47">
        <v>2.87</v>
      </c>
      <c r="H8" s="47">
        <v>2.87</v>
      </c>
      <c r="I8" s="47">
        <v>1.0</v>
      </c>
      <c r="J8" s="8"/>
      <c r="K8" s="47">
        <v>312939.0</v>
      </c>
      <c r="L8" s="47">
        <v>898134.93</v>
      </c>
      <c r="M8" s="47">
        <v>898134.93</v>
      </c>
      <c r="N8" s="8"/>
      <c r="O8" s="47">
        <v>249866.0</v>
      </c>
      <c r="P8" s="47">
        <v>717115.42</v>
      </c>
      <c r="Q8" s="47">
        <v>717115.42</v>
      </c>
      <c r="R8" s="47">
        <v>-63073.0</v>
      </c>
      <c r="S8" s="48">
        <v>-181020.0</v>
      </c>
    </row>
    <row r="9" ht="15.75" customHeight="1">
      <c r="A9" s="8"/>
      <c r="B9" s="8"/>
      <c r="C9" s="46" t="s">
        <v>18</v>
      </c>
      <c r="D9" s="46" t="s">
        <v>21</v>
      </c>
      <c r="E9" s="46" t="s">
        <v>42</v>
      </c>
      <c r="F9" s="46" t="s">
        <v>43</v>
      </c>
      <c r="G9" s="47">
        <v>51.47</v>
      </c>
      <c r="H9" s="47">
        <v>51.47</v>
      </c>
      <c r="I9" s="47">
        <v>1.0</v>
      </c>
      <c r="J9" s="8"/>
      <c r="K9" s="47">
        <v>49157.0</v>
      </c>
      <c r="L9" s="47">
        <v>2530110.79</v>
      </c>
      <c r="M9" s="47">
        <v>2530110.79</v>
      </c>
      <c r="N9" s="8"/>
      <c r="O9" s="47">
        <v>39250.0</v>
      </c>
      <c r="P9" s="47">
        <v>2020197.5</v>
      </c>
      <c r="Q9" s="47">
        <v>2020197.5</v>
      </c>
      <c r="R9" s="47">
        <v>-9907.0</v>
      </c>
      <c r="S9" s="48">
        <v>-509913.0</v>
      </c>
    </row>
    <row r="10" ht="15.75" customHeight="1">
      <c r="A10" s="8"/>
      <c r="B10" s="8"/>
      <c r="C10" s="46" t="s">
        <v>18</v>
      </c>
      <c r="D10" s="46" t="s">
        <v>22</v>
      </c>
      <c r="E10" s="46" t="s">
        <v>42</v>
      </c>
      <c r="F10" s="46" t="s">
        <v>44</v>
      </c>
      <c r="G10" s="47">
        <v>36.48</v>
      </c>
      <c r="H10" s="47">
        <v>36.48</v>
      </c>
      <c r="I10" s="47">
        <v>1.0</v>
      </c>
      <c r="J10" s="8"/>
      <c r="K10" s="47">
        <v>100.0</v>
      </c>
      <c r="L10" s="47">
        <v>-3648.0</v>
      </c>
      <c r="M10" s="47">
        <v>-3648.0</v>
      </c>
      <c r="N10" s="8"/>
      <c r="O10" s="47">
        <v>80.0</v>
      </c>
      <c r="P10" s="47">
        <v>-2918.4</v>
      </c>
      <c r="Q10" s="47">
        <v>-2918.4</v>
      </c>
      <c r="R10" s="47">
        <v>-20.0</v>
      </c>
      <c r="S10" s="47">
        <v>730.0</v>
      </c>
    </row>
    <row r="11" ht="15.75" customHeight="1">
      <c r="A11" s="8"/>
      <c r="B11" s="8"/>
      <c r="C11" s="46" t="s">
        <v>24</v>
      </c>
      <c r="D11" s="46" t="s">
        <v>22</v>
      </c>
      <c r="E11" s="46" t="s">
        <v>42</v>
      </c>
      <c r="F11" s="46" t="s">
        <v>44</v>
      </c>
      <c r="G11" s="47">
        <v>36.48</v>
      </c>
      <c r="H11" s="47">
        <v>36.48</v>
      </c>
      <c r="I11" s="47">
        <v>1.0</v>
      </c>
      <c r="J11" s="8"/>
      <c r="K11" s="47">
        <v>100.0</v>
      </c>
      <c r="L11" s="47">
        <v>-3648.0</v>
      </c>
      <c r="M11" s="47">
        <v>-3648.0</v>
      </c>
      <c r="N11" s="8"/>
      <c r="O11" s="47">
        <v>80.0</v>
      </c>
      <c r="P11" s="47">
        <v>-2918.4</v>
      </c>
      <c r="Q11" s="47">
        <v>-2918.4</v>
      </c>
      <c r="R11" s="47">
        <v>-20.0</v>
      </c>
      <c r="S11" s="47">
        <v>730.0</v>
      </c>
    </row>
    <row r="12" ht="15.75" customHeight="1">
      <c r="A12" s="8"/>
      <c r="B12" s="8"/>
      <c r="C12" s="46" t="s">
        <v>18</v>
      </c>
      <c r="D12" s="46" t="s">
        <v>45</v>
      </c>
      <c r="E12" s="46" t="s">
        <v>45</v>
      </c>
      <c r="F12" s="46" t="s">
        <v>43</v>
      </c>
      <c r="G12" s="47">
        <v>1.0</v>
      </c>
      <c r="H12" s="47">
        <v>1.0</v>
      </c>
      <c r="I12" s="47">
        <v>1.0</v>
      </c>
      <c r="J12" s="8"/>
      <c r="K12" s="47">
        <v>0.0</v>
      </c>
      <c r="L12" s="47">
        <v>0.0</v>
      </c>
      <c r="M12" s="47">
        <v>0.0</v>
      </c>
      <c r="N12" s="8"/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</row>
    <row r="13" ht="15.75" customHeight="1">
      <c r="A13" s="8"/>
      <c r="B13" s="8"/>
      <c r="C13" s="46" t="s">
        <v>24</v>
      </c>
      <c r="D13" s="46" t="s">
        <v>45</v>
      </c>
      <c r="E13" s="46" t="s">
        <v>45</v>
      </c>
      <c r="F13" s="46" t="s">
        <v>43</v>
      </c>
      <c r="G13" s="47">
        <v>1.0</v>
      </c>
      <c r="H13" s="47">
        <v>1.0</v>
      </c>
      <c r="I13" s="47">
        <v>1.0</v>
      </c>
      <c r="J13" s="8"/>
      <c r="K13" s="47">
        <v>0.0</v>
      </c>
      <c r="L13" s="47">
        <v>0.0</v>
      </c>
      <c r="M13" s="47">
        <v>0.0</v>
      </c>
      <c r="N13" s="8"/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</row>
    <row r="14" ht="15.75" customHeight="1">
      <c r="A14" s="8"/>
      <c r="B14" s="8"/>
      <c r="C14" s="46" t="s">
        <v>18</v>
      </c>
      <c r="D14" s="46" t="s">
        <v>46</v>
      </c>
      <c r="E14" s="46" t="s">
        <v>46</v>
      </c>
      <c r="F14" s="46" t="s">
        <v>43</v>
      </c>
      <c r="G14" s="47">
        <v>1.0</v>
      </c>
      <c r="H14" s="47">
        <v>1.0</v>
      </c>
      <c r="I14" s="47">
        <v>1.0</v>
      </c>
      <c r="J14" s="8"/>
      <c r="K14" s="47">
        <v>40000.0</v>
      </c>
      <c r="L14" s="47">
        <v>40000.0</v>
      </c>
      <c r="M14" s="47">
        <v>40000.0</v>
      </c>
      <c r="N14" s="8"/>
      <c r="O14" s="47">
        <v>31728.0</v>
      </c>
      <c r="P14" s="47">
        <v>31728.0</v>
      </c>
      <c r="Q14" s="47">
        <v>31728.0</v>
      </c>
      <c r="R14" s="47">
        <v>-8272.0</v>
      </c>
      <c r="S14" s="48">
        <v>-8272.0</v>
      </c>
    </row>
    <row r="15" ht="15.75" customHeight="1">
      <c r="A15" s="8"/>
      <c r="B15" s="8"/>
      <c r="C15" s="46" t="s">
        <v>24</v>
      </c>
      <c r="D15" s="46" t="s">
        <v>46</v>
      </c>
      <c r="E15" s="46" t="s">
        <v>46</v>
      </c>
      <c r="F15" s="46" t="s">
        <v>43</v>
      </c>
      <c r="G15" s="47">
        <v>1.0</v>
      </c>
      <c r="H15" s="47">
        <v>1.0</v>
      </c>
      <c r="I15" s="47">
        <v>1.0</v>
      </c>
      <c r="J15" s="8"/>
      <c r="K15" s="47">
        <v>40000.0</v>
      </c>
      <c r="L15" s="47">
        <v>40000.0</v>
      </c>
      <c r="M15" s="47">
        <v>40000.0</v>
      </c>
      <c r="N15" s="8"/>
      <c r="O15" s="47">
        <v>31944.0</v>
      </c>
      <c r="P15" s="47">
        <v>31944.0</v>
      </c>
      <c r="Q15" s="47">
        <v>31944.0</v>
      </c>
      <c r="R15" s="47">
        <v>-8056.0</v>
      </c>
      <c r="S15" s="48">
        <v>-8056.0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18</v>
      </c>
      <c r="C6" s="46" t="s">
        <v>48</v>
      </c>
      <c r="D6" s="46" t="s">
        <v>16</v>
      </c>
      <c r="E6" s="47">
        <v>120.0</v>
      </c>
      <c r="F6" s="47">
        <v>194.32</v>
      </c>
      <c r="G6" s="48">
        <v>-23318.0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6" t="s">
        <v>48</v>
      </c>
      <c r="D7" s="46" t="s">
        <v>19</v>
      </c>
      <c r="E7" s="47">
        <v>346226.0</v>
      </c>
      <c r="F7" s="47">
        <v>1.1</v>
      </c>
      <c r="G7" s="48">
        <v>-380849.0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18</v>
      </c>
      <c r="C8" s="46" t="s">
        <v>48</v>
      </c>
      <c r="D8" s="46" t="s">
        <v>20</v>
      </c>
      <c r="E8" s="47">
        <v>63073.0</v>
      </c>
      <c r="F8" s="47">
        <v>2.87</v>
      </c>
      <c r="G8" s="48">
        <v>-181020.0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18</v>
      </c>
      <c r="C9" s="46" t="s">
        <v>48</v>
      </c>
      <c r="D9" s="46" t="s">
        <v>21</v>
      </c>
      <c r="E9" s="47">
        <v>9907.0</v>
      </c>
      <c r="F9" s="47">
        <v>51.47</v>
      </c>
      <c r="G9" s="48">
        <v>-509913.0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18</v>
      </c>
      <c r="C10" s="46" t="s">
        <v>49</v>
      </c>
      <c r="D10" s="46" t="s">
        <v>22</v>
      </c>
      <c r="E10" s="47">
        <v>20.0</v>
      </c>
      <c r="F10" s="47">
        <v>36.48</v>
      </c>
      <c r="G10" s="47">
        <v>730.0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24</v>
      </c>
      <c r="C11" s="46" t="s">
        <v>49</v>
      </c>
      <c r="D11" s="46" t="s">
        <v>22</v>
      </c>
      <c r="E11" s="47">
        <v>20.0</v>
      </c>
      <c r="F11" s="47">
        <v>36.48</v>
      </c>
      <c r="G11" s="47">
        <v>730.0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-1109970.0</v>
      </c>
      <c r="C6" s="44" t="s">
        <v>37</v>
      </c>
      <c r="D6" s="45" t="s">
        <v>38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18</v>
      </c>
      <c r="D6" s="46" t="s">
        <v>16</v>
      </c>
      <c r="E6" s="46" t="s">
        <v>42</v>
      </c>
      <c r="F6" s="46" t="s">
        <v>43</v>
      </c>
      <c r="G6" s="47">
        <v>194.32</v>
      </c>
      <c r="H6" s="47">
        <v>194.32</v>
      </c>
      <c r="I6" s="47">
        <v>1.0</v>
      </c>
      <c r="J6" s="8"/>
      <c r="K6" s="47">
        <v>600.0</v>
      </c>
      <c r="L6" s="47">
        <v>116592.0</v>
      </c>
      <c r="M6" s="47">
        <v>116592.0</v>
      </c>
      <c r="N6" s="8"/>
      <c r="O6" s="47">
        <v>479.0</v>
      </c>
      <c r="P6" s="47">
        <v>93079.28</v>
      </c>
      <c r="Q6" s="47">
        <v>93079.28</v>
      </c>
      <c r="R6" s="47">
        <v>-121.0</v>
      </c>
      <c r="S6" s="48">
        <v>-23513.0</v>
      </c>
    </row>
    <row r="7" ht="15.75" customHeight="1">
      <c r="A7" s="8"/>
      <c r="B7" s="8"/>
      <c r="C7" s="46" t="s">
        <v>18</v>
      </c>
      <c r="D7" s="46" t="s">
        <v>19</v>
      </c>
      <c r="E7" s="46" t="s">
        <v>42</v>
      </c>
      <c r="F7" s="46" t="s">
        <v>43</v>
      </c>
      <c r="G7" s="47">
        <v>1.1</v>
      </c>
      <c r="H7" s="47">
        <v>1.1</v>
      </c>
      <c r="I7" s="47">
        <v>1.0</v>
      </c>
      <c r="J7" s="8"/>
      <c r="K7" s="47">
        <v>1717805.0</v>
      </c>
      <c r="L7" s="47">
        <v>1889585.5</v>
      </c>
      <c r="M7" s="47">
        <v>1889585.5</v>
      </c>
      <c r="N7" s="8"/>
      <c r="O7" s="47">
        <v>1371578.0</v>
      </c>
      <c r="P7" s="47">
        <v>1508735.8</v>
      </c>
      <c r="Q7" s="47">
        <v>1508735.8</v>
      </c>
      <c r="R7" s="47">
        <v>-346227.0</v>
      </c>
      <c r="S7" s="48">
        <v>-380850.0</v>
      </c>
    </row>
    <row r="8" ht="15.75" customHeight="1">
      <c r="A8" s="8"/>
      <c r="B8" s="8"/>
      <c r="C8" s="46" t="s">
        <v>18</v>
      </c>
      <c r="D8" s="46" t="s">
        <v>20</v>
      </c>
      <c r="E8" s="46" t="s">
        <v>42</v>
      </c>
      <c r="F8" s="46" t="s">
        <v>43</v>
      </c>
      <c r="G8" s="47">
        <v>2.87</v>
      </c>
      <c r="H8" s="47">
        <v>2.87</v>
      </c>
      <c r="I8" s="47">
        <v>1.0</v>
      </c>
      <c r="J8" s="8"/>
      <c r="K8" s="47">
        <v>312939.0</v>
      </c>
      <c r="L8" s="47">
        <v>898134.93</v>
      </c>
      <c r="M8" s="47">
        <v>898134.93</v>
      </c>
      <c r="N8" s="8"/>
      <c r="O8" s="47">
        <v>249865.0</v>
      </c>
      <c r="P8" s="47">
        <v>717112.55</v>
      </c>
      <c r="Q8" s="47">
        <v>717112.55</v>
      </c>
      <c r="R8" s="47">
        <v>-63074.0</v>
      </c>
      <c r="S8" s="48">
        <v>-181022.0</v>
      </c>
    </row>
    <row r="9" ht="15.75" customHeight="1">
      <c r="A9" s="8"/>
      <c r="B9" s="8"/>
      <c r="C9" s="46" t="s">
        <v>18</v>
      </c>
      <c r="D9" s="46" t="s">
        <v>21</v>
      </c>
      <c r="E9" s="46" t="s">
        <v>42</v>
      </c>
      <c r="F9" s="46" t="s">
        <v>43</v>
      </c>
      <c r="G9" s="47">
        <v>51.47</v>
      </c>
      <c r="H9" s="47">
        <v>51.47</v>
      </c>
      <c r="I9" s="47">
        <v>1.0</v>
      </c>
      <c r="J9" s="8"/>
      <c r="K9" s="47">
        <v>49157.0</v>
      </c>
      <c r="L9" s="47">
        <v>2530110.79</v>
      </c>
      <c r="M9" s="47">
        <v>2530110.79</v>
      </c>
      <c r="N9" s="8"/>
      <c r="O9" s="47">
        <v>39249.0</v>
      </c>
      <c r="P9" s="47">
        <v>2020146.03</v>
      </c>
      <c r="Q9" s="47">
        <v>2020146.03</v>
      </c>
      <c r="R9" s="47">
        <v>-9908.0</v>
      </c>
      <c r="S9" s="48">
        <v>-509965.0</v>
      </c>
    </row>
    <row r="10" ht="15.75" customHeight="1">
      <c r="A10" s="8"/>
      <c r="B10" s="8"/>
      <c r="C10" s="46" t="s">
        <v>18</v>
      </c>
      <c r="D10" s="46" t="s">
        <v>22</v>
      </c>
      <c r="E10" s="46" t="s">
        <v>42</v>
      </c>
      <c r="F10" s="46" t="s">
        <v>44</v>
      </c>
      <c r="G10" s="47">
        <v>36.48</v>
      </c>
      <c r="H10" s="47">
        <v>36.48</v>
      </c>
      <c r="I10" s="47">
        <v>1.0</v>
      </c>
      <c r="J10" s="8"/>
      <c r="K10" s="47">
        <v>100.0</v>
      </c>
      <c r="L10" s="47">
        <v>-3648.0</v>
      </c>
      <c r="M10" s="47">
        <v>-3648.0</v>
      </c>
      <c r="N10" s="8"/>
      <c r="O10" s="47">
        <v>79.0</v>
      </c>
      <c r="P10" s="47">
        <v>-2881.92</v>
      </c>
      <c r="Q10" s="47">
        <v>-2881.92</v>
      </c>
      <c r="R10" s="47">
        <v>-21.0</v>
      </c>
      <c r="S10" s="47">
        <v>766.0</v>
      </c>
    </row>
    <row r="11" ht="15.75" customHeight="1">
      <c r="A11" s="8"/>
      <c r="B11" s="8"/>
      <c r="C11" s="46" t="s">
        <v>24</v>
      </c>
      <c r="D11" s="46" t="s">
        <v>22</v>
      </c>
      <c r="E11" s="46" t="s">
        <v>42</v>
      </c>
      <c r="F11" s="46" t="s">
        <v>44</v>
      </c>
      <c r="G11" s="47">
        <v>36.48</v>
      </c>
      <c r="H11" s="47">
        <v>36.48</v>
      </c>
      <c r="I11" s="47">
        <v>1.0</v>
      </c>
      <c r="J11" s="8"/>
      <c r="K11" s="47">
        <v>100.0</v>
      </c>
      <c r="L11" s="47">
        <v>-3648.0</v>
      </c>
      <c r="M11" s="47">
        <v>-3648.0</v>
      </c>
      <c r="N11" s="8"/>
      <c r="O11" s="47">
        <v>79.0</v>
      </c>
      <c r="P11" s="47">
        <v>-2881.92</v>
      </c>
      <c r="Q11" s="47">
        <v>-2881.92</v>
      </c>
      <c r="R11" s="47">
        <v>-21.0</v>
      </c>
      <c r="S11" s="47">
        <v>766.0</v>
      </c>
    </row>
    <row r="12" ht="15.75" customHeight="1">
      <c r="A12" s="8"/>
      <c r="B12" s="8"/>
      <c r="C12" s="46" t="s">
        <v>18</v>
      </c>
      <c r="D12" s="46" t="s">
        <v>45</v>
      </c>
      <c r="E12" s="46" t="s">
        <v>45</v>
      </c>
      <c r="F12" s="46" t="s">
        <v>43</v>
      </c>
      <c r="G12" s="47">
        <v>1.0</v>
      </c>
      <c r="H12" s="47">
        <v>1.0</v>
      </c>
      <c r="I12" s="47">
        <v>1.0</v>
      </c>
      <c r="J12" s="8"/>
      <c r="K12" s="47">
        <v>0.0</v>
      </c>
      <c r="L12" s="47">
        <v>0.0</v>
      </c>
      <c r="M12" s="47">
        <v>0.0</v>
      </c>
      <c r="N12" s="8"/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</row>
    <row r="13" ht="15.75" customHeight="1">
      <c r="A13" s="8"/>
      <c r="B13" s="8"/>
      <c r="C13" s="46" t="s">
        <v>24</v>
      </c>
      <c r="D13" s="46" t="s">
        <v>45</v>
      </c>
      <c r="E13" s="46" t="s">
        <v>45</v>
      </c>
      <c r="F13" s="46" t="s">
        <v>43</v>
      </c>
      <c r="G13" s="47">
        <v>1.0</v>
      </c>
      <c r="H13" s="47">
        <v>1.0</v>
      </c>
      <c r="I13" s="47">
        <v>1.0</v>
      </c>
      <c r="J13" s="8"/>
      <c r="K13" s="47">
        <v>0.0</v>
      </c>
      <c r="L13" s="47">
        <v>0.0</v>
      </c>
      <c r="M13" s="47">
        <v>0.0</v>
      </c>
      <c r="N13" s="8"/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</row>
    <row r="14" ht="15.75" customHeight="1">
      <c r="A14" s="8"/>
      <c r="B14" s="8"/>
      <c r="C14" s="46" t="s">
        <v>18</v>
      </c>
      <c r="D14" s="46" t="s">
        <v>46</v>
      </c>
      <c r="E14" s="46" t="s">
        <v>46</v>
      </c>
      <c r="F14" s="46" t="s">
        <v>43</v>
      </c>
      <c r="G14" s="47">
        <v>1.0</v>
      </c>
      <c r="H14" s="47">
        <v>1.0</v>
      </c>
      <c r="I14" s="47">
        <v>1.0</v>
      </c>
      <c r="J14" s="8"/>
      <c r="K14" s="47">
        <v>40000.0</v>
      </c>
      <c r="L14" s="47">
        <v>40000.0</v>
      </c>
      <c r="M14" s="47">
        <v>40000.0</v>
      </c>
      <c r="N14" s="8"/>
      <c r="O14" s="47">
        <v>31940.0</v>
      </c>
      <c r="P14" s="47">
        <v>31940.0</v>
      </c>
      <c r="Q14" s="47">
        <v>31940.0</v>
      </c>
      <c r="R14" s="47">
        <v>-8060.0</v>
      </c>
      <c r="S14" s="48">
        <v>-8060.0</v>
      </c>
    </row>
    <row r="15" ht="15.75" customHeight="1">
      <c r="A15" s="8"/>
      <c r="B15" s="8"/>
      <c r="C15" s="46" t="s">
        <v>24</v>
      </c>
      <c r="D15" s="46" t="s">
        <v>46</v>
      </c>
      <c r="E15" s="46" t="s">
        <v>46</v>
      </c>
      <c r="F15" s="46" t="s">
        <v>43</v>
      </c>
      <c r="G15" s="47">
        <v>1.0</v>
      </c>
      <c r="H15" s="47">
        <v>1.0</v>
      </c>
      <c r="I15" s="47">
        <v>1.0</v>
      </c>
      <c r="J15" s="8"/>
      <c r="K15" s="47">
        <v>40000.0</v>
      </c>
      <c r="L15" s="47">
        <v>40000.0</v>
      </c>
      <c r="M15" s="47">
        <v>40000.0</v>
      </c>
      <c r="N15" s="8"/>
      <c r="O15" s="47">
        <v>31907.0</v>
      </c>
      <c r="P15" s="47">
        <v>31907.0</v>
      </c>
      <c r="Q15" s="47">
        <v>31907.0</v>
      </c>
      <c r="R15" s="47">
        <v>-8093.0</v>
      </c>
      <c r="S15" s="48">
        <v>-8093.0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18</v>
      </c>
      <c r="C6" s="46" t="s">
        <v>48</v>
      </c>
      <c r="D6" s="46" t="s">
        <v>16</v>
      </c>
      <c r="E6" s="47">
        <v>121.0</v>
      </c>
      <c r="F6" s="47">
        <v>194.32</v>
      </c>
      <c r="G6" s="48">
        <v>-23513.0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6" t="s">
        <v>48</v>
      </c>
      <c r="D7" s="46" t="s">
        <v>19</v>
      </c>
      <c r="E7" s="47">
        <v>346227.0</v>
      </c>
      <c r="F7" s="47">
        <v>1.1</v>
      </c>
      <c r="G7" s="48">
        <v>-380850.0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18</v>
      </c>
      <c r="C8" s="46" t="s">
        <v>48</v>
      </c>
      <c r="D8" s="46" t="s">
        <v>20</v>
      </c>
      <c r="E8" s="47">
        <v>63074.0</v>
      </c>
      <c r="F8" s="47">
        <v>2.87</v>
      </c>
      <c r="G8" s="48">
        <v>-181022.0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18</v>
      </c>
      <c r="C9" s="46" t="s">
        <v>48</v>
      </c>
      <c r="D9" s="46" t="s">
        <v>21</v>
      </c>
      <c r="E9" s="47">
        <v>9908.0</v>
      </c>
      <c r="F9" s="47">
        <v>51.47</v>
      </c>
      <c r="G9" s="48">
        <v>-509965.0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18</v>
      </c>
      <c r="C10" s="46" t="s">
        <v>49</v>
      </c>
      <c r="D10" s="46" t="s">
        <v>22</v>
      </c>
      <c r="E10" s="47">
        <v>21.0</v>
      </c>
      <c r="F10" s="47">
        <v>36.48</v>
      </c>
      <c r="G10" s="47">
        <v>766.0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24</v>
      </c>
      <c r="C11" s="46" t="s">
        <v>49</v>
      </c>
      <c r="D11" s="46" t="s">
        <v>22</v>
      </c>
      <c r="E11" s="47">
        <v>21.0</v>
      </c>
      <c r="F11" s="47">
        <v>36.48</v>
      </c>
      <c r="G11" s="47">
        <v>766.0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-1109970.0</v>
      </c>
      <c r="C6" s="44" t="s">
        <v>37</v>
      </c>
      <c r="D6" s="45" t="s">
        <v>38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18</v>
      </c>
      <c r="D6" s="46" t="s">
        <v>16</v>
      </c>
      <c r="E6" s="46" t="s">
        <v>42</v>
      </c>
      <c r="F6" s="46" t="s">
        <v>43</v>
      </c>
      <c r="G6" s="47">
        <v>194.32</v>
      </c>
      <c r="H6" s="47">
        <v>194.32</v>
      </c>
      <c r="I6" s="47">
        <v>1.0</v>
      </c>
      <c r="J6" s="8"/>
      <c r="K6" s="47">
        <v>600.0</v>
      </c>
      <c r="L6" s="47">
        <v>116592.0</v>
      </c>
      <c r="M6" s="47">
        <v>116592.0</v>
      </c>
      <c r="N6" s="8"/>
      <c r="O6" s="47">
        <v>479.0</v>
      </c>
      <c r="P6" s="47">
        <v>93079.28</v>
      </c>
      <c r="Q6" s="47">
        <v>93079.28</v>
      </c>
      <c r="R6" s="47">
        <v>-121.0</v>
      </c>
      <c r="S6" s="48">
        <v>-23513.0</v>
      </c>
    </row>
    <row r="7" ht="15.75" customHeight="1">
      <c r="A7" s="8"/>
      <c r="B7" s="8"/>
      <c r="C7" s="46" t="s">
        <v>18</v>
      </c>
      <c r="D7" s="46" t="s">
        <v>19</v>
      </c>
      <c r="E7" s="46" t="s">
        <v>42</v>
      </c>
      <c r="F7" s="46" t="s">
        <v>43</v>
      </c>
      <c r="G7" s="47">
        <v>1.1</v>
      </c>
      <c r="H7" s="47">
        <v>1.1</v>
      </c>
      <c r="I7" s="47">
        <v>1.0</v>
      </c>
      <c r="J7" s="8"/>
      <c r="K7" s="47">
        <v>1717805.0</v>
      </c>
      <c r="L7" s="47">
        <v>1889585.5</v>
      </c>
      <c r="M7" s="47">
        <v>1889585.5</v>
      </c>
      <c r="N7" s="8"/>
      <c r="O7" s="47">
        <v>1371579.0</v>
      </c>
      <c r="P7" s="47">
        <v>1508736.9</v>
      </c>
      <c r="Q7" s="47">
        <v>1508736.9</v>
      </c>
      <c r="R7" s="47">
        <v>-346226.0</v>
      </c>
      <c r="S7" s="48">
        <v>-380849.0</v>
      </c>
    </row>
    <row r="8" ht="15.75" customHeight="1">
      <c r="A8" s="8"/>
      <c r="B8" s="8"/>
      <c r="C8" s="46" t="s">
        <v>18</v>
      </c>
      <c r="D8" s="46" t="s">
        <v>20</v>
      </c>
      <c r="E8" s="46" t="s">
        <v>42</v>
      </c>
      <c r="F8" s="46" t="s">
        <v>43</v>
      </c>
      <c r="G8" s="47">
        <v>2.87</v>
      </c>
      <c r="H8" s="47">
        <v>2.87</v>
      </c>
      <c r="I8" s="47">
        <v>1.0</v>
      </c>
      <c r="J8" s="8"/>
      <c r="K8" s="47">
        <v>312939.0</v>
      </c>
      <c r="L8" s="47">
        <v>898134.93</v>
      </c>
      <c r="M8" s="47">
        <v>898134.93</v>
      </c>
      <c r="N8" s="8"/>
      <c r="O8" s="47">
        <v>249866.0</v>
      </c>
      <c r="P8" s="47">
        <v>717115.42</v>
      </c>
      <c r="Q8" s="47">
        <v>717115.42</v>
      </c>
      <c r="R8" s="47">
        <v>-63073.0</v>
      </c>
      <c r="S8" s="48">
        <v>-181020.0</v>
      </c>
    </row>
    <row r="9" ht="15.75" customHeight="1">
      <c r="A9" s="8"/>
      <c r="B9" s="8"/>
      <c r="C9" s="46" t="s">
        <v>18</v>
      </c>
      <c r="D9" s="46" t="s">
        <v>21</v>
      </c>
      <c r="E9" s="46" t="s">
        <v>42</v>
      </c>
      <c r="F9" s="46" t="s">
        <v>43</v>
      </c>
      <c r="G9" s="47">
        <v>51.47</v>
      </c>
      <c r="H9" s="47">
        <v>51.47</v>
      </c>
      <c r="I9" s="47">
        <v>1.0</v>
      </c>
      <c r="J9" s="8"/>
      <c r="K9" s="47">
        <v>49157.0</v>
      </c>
      <c r="L9" s="47">
        <v>2530110.79</v>
      </c>
      <c r="M9" s="47">
        <v>2530110.79</v>
      </c>
      <c r="N9" s="8"/>
      <c r="O9" s="47">
        <v>39249.0</v>
      </c>
      <c r="P9" s="47">
        <v>2020146.03</v>
      </c>
      <c r="Q9" s="47">
        <v>2020146.03</v>
      </c>
      <c r="R9" s="47">
        <v>-9908.0</v>
      </c>
      <c r="S9" s="48">
        <v>-509965.0</v>
      </c>
    </row>
    <row r="10" ht="15.75" customHeight="1">
      <c r="A10" s="8"/>
      <c r="B10" s="8"/>
      <c r="C10" s="46" t="s">
        <v>18</v>
      </c>
      <c r="D10" s="46" t="s">
        <v>22</v>
      </c>
      <c r="E10" s="46" t="s">
        <v>42</v>
      </c>
      <c r="F10" s="46" t="s">
        <v>44</v>
      </c>
      <c r="G10" s="47">
        <v>36.48</v>
      </c>
      <c r="H10" s="47">
        <v>36.48</v>
      </c>
      <c r="I10" s="47">
        <v>1.0</v>
      </c>
      <c r="J10" s="8"/>
      <c r="K10" s="47">
        <v>100.0</v>
      </c>
      <c r="L10" s="47">
        <v>-3648.0</v>
      </c>
      <c r="M10" s="47">
        <v>-3648.0</v>
      </c>
      <c r="N10" s="8"/>
      <c r="O10" s="47">
        <v>80.0</v>
      </c>
      <c r="P10" s="47">
        <v>-2918.4</v>
      </c>
      <c r="Q10" s="47">
        <v>-2918.4</v>
      </c>
      <c r="R10" s="47">
        <v>-20.0</v>
      </c>
      <c r="S10" s="47">
        <v>730.0</v>
      </c>
    </row>
    <row r="11" ht="15.75" customHeight="1">
      <c r="A11" s="8"/>
      <c r="B11" s="8"/>
      <c r="C11" s="46" t="s">
        <v>24</v>
      </c>
      <c r="D11" s="46" t="s">
        <v>22</v>
      </c>
      <c r="E11" s="46" t="s">
        <v>42</v>
      </c>
      <c r="F11" s="46" t="s">
        <v>44</v>
      </c>
      <c r="G11" s="47">
        <v>36.48</v>
      </c>
      <c r="H11" s="47">
        <v>36.48</v>
      </c>
      <c r="I11" s="47">
        <v>1.0</v>
      </c>
      <c r="J11" s="8"/>
      <c r="K11" s="47">
        <v>100.0</v>
      </c>
      <c r="L11" s="47">
        <v>-3648.0</v>
      </c>
      <c r="M11" s="47">
        <v>-3648.0</v>
      </c>
      <c r="N11" s="8"/>
      <c r="O11" s="47">
        <v>80.0</v>
      </c>
      <c r="P11" s="47">
        <v>-2918.4</v>
      </c>
      <c r="Q11" s="47">
        <v>-2918.4</v>
      </c>
      <c r="R11" s="47">
        <v>-20.0</v>
      </c>
      <c r="S11" s="47">
        <v>730.0</v>
      </c>
    </row>
    <row r="12" ht="15.75" customHeight="1">
      <c r="A12" s="8"/>
      <c r="B12" s="8"/>
      <c r="C12" s="46" t="s">
        <v>18</v>
      </c>
      <c r="D12" s="46" t="s">
        <v>45</v>
      </c>
      <c r="E12" s="46" t="s">
        <v>45</v>
      </c>
      <c r="F12" s="46" t="s">
        <v>43</v>
      </c>
      <c r="G12" s="47">
        <v>1.0</v>
      </c>
      <c r="H12" s="47">
        <v>1.0</v>
      </c>
      <c r="I12" s="47">
        <v>1.0</v>
      </c>
      <c r="J12" s="8"/>
      <c r="K12" s="47">
        <v>0.0</v>
      </c>
      <c r="L12" s="47">
        <v>0.0</v>
      </c>
      <c r="M12" s="47">
        <v>0.0</v>
      </c>
      <c r="N12" s="8"/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</row>
    <row r="13" ht="15.75" customHeight="1">
      <c r="A13" s="8"/>
      <c r="B13" s="8"/>
      <c r="C13" s="46" t="s">
        <v>24</v>
      </c>
      <c r="D13" s="46" t="s">
        <v>45</v>
      </c>
      <c r="E13" s="46" t="s">
        <v>45</v>
      </c>
      <c r="F13" s="46" t="s">
        <v>43</v>
      </c>
      <c r="G13" s="47">
        <v>1.0</v>
      </c>
      <c r="H13" s="47">
        <v>1.0</v>
      </c>
      <c r="I13" s="47">
        <v>1.0</v>
      </c>
      <c r="J13" s="8"/>
      <c r="K13" s="47">
        <v>0.0</v>
      </c>
      <c r="L13" s="47">
        <v>0.0</v>
      </c>
      <c r="M13" s="47">
        <v>0.0</v>
      </c>
      <c r="N13" s="8"/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</row>
    <row r="14" ht="15.75" customHeight="1">
      <c r="A14" s="8"/>
      <c r="B14" s="8"/>
      <c r="C14" s="46" t="s">
        <v>18</v>
      </c>
      <c r="D14" s="46" t="s">
        <v>46</v>
      </c>
      <c r="E14" s="46" t="s">
        <v>46</v>
      </c>
      <c r="F14" s="46" t="s">
        <v>43</v>
      </c>
      <c r="G14" s="47">
        <v>1.0</v>
      </c>
      <c r="H14" s="47">
        <v>1.0</v>
      </c>
      <c r="I14" s="47">
        <v>1.0</v>
      </c>
      <c r="J14" s="8"/>
      <c r="K14" s="47">
        <v>40000.0</v>
      </c>
      <c r="L14" s="47">
        <v>40000.0</v>
      </c>
      <c r="M14" s="47">
        <v>40000.0</v>
      </c>
      <c r="N14" s="8"/>
      <c r="O14" s="47">
        <v>31973.0</v>
      </c>
      <c r="P14" s="47">
        <v>31973.0</v>
      </c>
      <c r="Q14" s="47">
        <v>31973.0</v>
      </c>
      <c r="R14" s="47">
        <v>-8027.0</v>
      </c>
      <c r="S14" s="48">
        <v>-8027.0</v>
      </c>
    </row>
    <row r="15" ht="15.75" customHeight="1">
      <c r="A15" s="8"/>
      <c r="B15" s="8"/>
      <c r="C15" s="46" t="s">
        <v>24</v>
      </c>
      <c r="D15" s="46" t="s">
        <v>46</v>
      </c>
      <c r="E15" s="46" t="s">
        <v>46</v>
      </c>
      <c r="F15" s="46" t="s">
        <v>43</v>
      </c>
      <c r="G15" s="47">
        <v>1.0</v>
      </c>
      <c r="H15" s="47">
        <v>1.0</v>
      </c>
      <c r="I15" s="47">
        <v>1.0</v>
      </c>
      <c r="J15" s="8"/>
      <c r="K15" s="47">
        <v>40000.0</v>
      </c>
      <c r="L15" s="47">
        <v>40000.0</v>
      </c>
      <c r="M15" s="47">
        <v>40000.0</v>
      </c>
      <c r="N15" s="8"/>
      <c r="O15" s="47">
        <v>31944.0</v>
      </c>
      <c r="P15" s="47">
        <v>31944.0</v>
      </c>
      <c r="Q15" s="47">
        <v>31944.0</v>
      </c>
      <c r="R15" s="47">
        <v>-8056.0</v>
      </c>
      <c r="S15" s="48">
        <v>-8056.0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18</v>
      </c>
      <c r="C6" s="46" t="s">
        <v>48</v>
      </c>
      <c r="D6" s="46" t="s">
        <v>16</v>
      </c>
      <c r="E6" s="47">
        <v>121.0</v>
      </c>
      <c r="F6" s="47">
        <v>194.32</v>
      </c>
      <c r="G6" s="48">
        <v>-23513.0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6" t="s">
        <v>48</v>
      </c>
      <c r="D7" s="46" t="s">
        <v>19</v>
      </c>
      <c r="E7" s="47">
        <v>346226.0</v>
      </c>
      <c r="F7" s="47">
        <v>1.1</v>
      </c>
      <c r="G7" s="48">
        <v>-380849.0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18</v>
      </c>
      <c r="C8" s="46" t="s">
        <v>48</v>
      </c>
      <c r="D8" s="46" t="s">
        <v>20</v>
      </c>
      <c r="E8" s="47">
        <v>63073.0</v>
      </c>
      <c r="F8" s="47">
        <v>2.87</v>
      </c>
      <c r="G8" s="48">
        <v>-181020.0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18</v>
      </c>
      <c r="C9" s="46" t="s">
        <v>48</v>
      </c>
      <c r="D9" s="46" t="s">
        <v>21</v>
      </c>
      <c r="E9" s="47">
        <v>9908.0</v>
      </c>
      <c r="F9" s="47">
        <v>51.47</v>
      </c>
      <c r="G9" s="48">
        <v>-509965.0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18</v>
      </c>
      <c r="C10" s="46" t="s">
        <v>49</v>
      </c>
      <c r="D10" s="46" t="s">
        <v>22</v>
      </c>
      <c r="E10" s="47">
        <v>20.0</v>
      </c>
      <c r="F10" s="47">
        <v>36.48</v>
      </c>
      <c r="G10" s="47">
        <v>730.0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24</v>
      </c>
      <c r="C11" s="46" t="s">
        <v>49</v>
      </c>
      <c r="D11" s="46" t="s">
        <v>22</v>
      </c>
      <c r="E11" s="47">
        <v>20.0</v>
      </c>
      <c r="F11" s="47">
        <v>36.48</v>
      </c>
      <c r="G11" s="47">
        <v>730.0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36.48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H6" s="49" t="s">
        <v>42</v>
      </c>
      <c r="AI6" s="49" t="s">
        <v>22</v>
      </c>
      <c r="AJ6" s="49" t="s">
        <v>54</v>
      </c>
      <c r="AL6" s="49">
        <v>40.0</v>
      </c>
    </row>
    <row r="7" ht="15.75" customHeight="1">
      <c r="A7" s="8"/>
      <c r="B7" s="8"/>
      <c r="C7" s="8"/>
      <c r="D7" s="50">
        <v>36.48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50" t="s">
        <v>42</v>
      </c>
      <c r="AI7" s="50" t="s">
        <v>22</v>
      </c>
      <c r="AJ7" s="50" t="s">
        <v>54</v>
      </c>
      <c r="AL7" s="50">
        <v>40.0</v>
      </c>
    </row>
    <row r="8" ht="15.75" customHeight="1">
      <c r="A8" s="8"/>
      <c r="B8" s="8"/>
      <c r="C8" s="8"/>
      <c r="D8" s="49">
        <v>36.48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49" t="s">
        <v>42</v>
      </c>
      <c r="AI8" s="49" t="s">
        <v>22</v>
      </c>
      <c r="AJ8" s="49" t="s">
        <v>54</v>
      </c>
      <c r="AL8" s="49">
        <v>42.0</v>
      </c>
    </row>
    <row r="9" ht="15.75" customHeight="1">
      <c r="A9" s="8"/>
      <c r="B9" s="8"/>
      <c r="C9" s="8"/>
      <c r="D9" s="51">
        <v>194.32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H9" s="51" t="s">
        <v>42</v>
      </c>
      <c r="AI9" s="51" t="s">
        <v>16</v>
      </c>
      <c r="AJ9" s="51" t="s">
        <v>48</v>
      </c>
      <c r="AL9" s="51">
        <v>120.0</v>
      </c>
    </row>
    <row r="10" ht="15.75" customHeight="1">
      <c r="A10" s="8"/>
      <c r="B10" s="8"/>
      <c r="C10" s="8"/>
      <c r="D10" s="52">
        <v>194.32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H10" s="52" t="s">
        <v>42</v>
      </c>
      <c r="AI10" s="52" t="s">
        <v>16</v>
      </c>
      <c r="AJ10" s="52" t="s">
        <v>48</v>
      </c>
      <c r="AL10" s="52">
        <v>121.0</v>
      </c>
    </row>
    <row r="11" ht="15.75" customHeight="1">
      <c r="A11" s="8"/>
      <c r="B11" s="8"/>
      <c r="C11" s="8"/>
      <c r="D11" s="51">
        <v>194.32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H11" s="51" t="s">
        <v>42</v>
      </c>
      <c r="AI11" s="51" t="s">
        <v>16</v>
      </c>
      <c r="AJ11" s="51" t="s">
        <v>48</v>
      </c>
      <c r="AL11" s="51">
        <v>121.0</v>
      </c>
    </row>
    <row r="12" ht="15.75" customHeight="1">
      <c r="A12" s="8"/>
      <c r="B12" s="8"/>
      <c r="C12" s="8"/>
      <c r="D12" s="52">
        <v>51.47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H12" s="52" t="s">
        <v>42</v>
      </c>
      <c r="AI12" s="52" t="s">
        <v>21</v>
      </c>
      <c r="AJ12" s="52" t="s">
        <v>48</v>
      </c>
      <c r="AL12" s="52">
        <v>9907.0</v>
      </c>
    </row>
    <row r="13" ht="15.75" customHeight="1">
      <c r="A13" s="8"/>
      <c r="B13" s="8"/>
      <c r="C13" s="8"/>
      <c r="D13" s="51">
        <v>51.47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H13" s="51" t="s">
        <v>42</v>
      </c>
      <c r="AI13" s="51" t="s">
        <v>21</v>
      </c>
      <c r="AJ13" s="51" t="s">
        <v>48</v>
      </c>
      <c r="AL13" s="51">
        <v>9908.0</v>
      </c>
    </row>
    <row r="14" ht="15.75" customHeight="1">
      <c r="A14" s="8"/>
      <c r="B14" s="8"/>
      <c r="C14" s="8"/>
      <c r="D14" s="52">
        <v>51.47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H14" s="52" t="s">
        <v>42</v>
      </c>
      <c r="AI14" s="52" t="s">
        <v>21</v>
      </c>
      <c r="AJ14" s="52" t="s">
        <v>48</v>
      </c>
      <c r="AL14" s="52">
        <v>9908.0</v>
      </c>
    </row>
    <row r="15" ht="15.75" customHeight="1">
      <c r="A15" s="8"/>
      <c r="B15" s="8"/>
      <c r="C15" s="8"/>
      <c r="D15" s="51">
        <v>2.87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H15" s="51" t="s">
        <v>42</v>
      </c>
      <c r="AI15" s="51" t="s">
        <v>20</v>
      </c>
      <c r="AJ15" s="51" t="s">
        <v>48</v>
      </c>
      <c r="AL15" s="51">
        <v>63073.0</v>
      </c>
    </row>
    <row r="16" ht="15.75" customHeight="1">
      <c r="A16" s="8"/>
      <c r="B16" s="8"/>
      <c r="C16" s="8"/>
      <c r="D16" s="52">
        <v>2.87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H16" s="52" t="s">
        <v>42</v>
      </c>
      <c r="AI16" s="52" t="s">
        <v>20</v>
      </c>
      <c r="AJ16" s="52" t="s">
        <v>48</v>
      </c>
      <c r="AL16" s="52">
        <v>63073.0</v>
      </c>
    </row>
    <row r="17" ht="15.75" customHeight="1">
      <c r="A17" s="8"/>
      <c r="B17" s="8"/>
      <c r="C17" s="8"/>
      <c r="D17" s="51">
        <v>2.87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H17" s="51" t="s">
        <v>42</v>
      </c>
      <c r="AI17" s="51" t="s">
        <v>20</v>
      </c>
      <c r="AJ17" s="51" t="s">
        <v>48</v>
      </c>
      <c r="AL17" s="51">
        <v>63074.0</v>
      </c>
    </row>
    <row r="18" ht="15.75" customHeight="1">
      <c r="A18" s="8"/>
      <c r="B18" s="8"/>
      <c r="C18" s="8"/>
      <c r="D18" s="52">
        <v>1.1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H18" s="52" t="s">
        <v>42</v>
      </c>
      <c r="AI18" s="52" t="s">
        <v>19</v>
      </c>
      <c r="AJ18" s="52" t="s">
        <v>48</v>
      </c>
      <c r="AL18" s="52">
        <v>346226.0</v>
      </c>
    </row>
    <row r="19" ht="15.75" customHeight="1">
      <c r="A19" s="8"/>
      <c r="B19" s="8"/>
      <c r="C19" s="8"/>
      <c r="D19" s="51">
        <v>1.1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H19" s="51" t="s">
        <v>42</v>
      </c>
      <c r="AI19" s="51" t="s">
        <v>19</v>
      </c>
      <c r="AJ19" s="51" t="s">
        <v>48</v>
      </c>
      <c r="AL19" s="51">
        <v>346226.0</v>
      </c>
    </row>
    <row r="20" ht="15.75" customHeight="1">
      <c r="A20" s="8"/>
      <c r="B20" s="8"/>
      <c r="C20" s="8"/>
      <c r="D20" s="52">
        <v>1.1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H20" s="52" t="s">
        <v>42</v>
      </c>
      <c r="AI20" s="52" t="s">
        <v>19</v>
      </c>
      <c r="AJ20" s="52" t="s">
        <v>48</v>
      </c>
      <c r="AL20" s="52">
        <v>346227.0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