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<sst xmlns="http://schemas.openxmlformats.org/spreadsheetml/2006/main" count="144" uniqueCount="55">
  <si>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</si>
  <si>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</si>
  <si>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</si>
  <si>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</si>
  <si>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</si>
  <si>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</si>
  <si>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</si>
  <si>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</si>
  <si>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</si>
  <si>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</si>
  <si>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</si>
  <si>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</si>
  <si>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</si>
  <si>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</si>
  <si>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</si>
  <si>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</si>
  <si>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</si>
  <si>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</si>
  <si>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LP C/O</t>
  </si>
  <si>
    <t>IPLY</t>
  </si>
  <si>
    <t>PFSW</t>
  </si>
  <si>
    <t>KOPN</t>
  </si>
  <si>
    <t>rt</t>
  </si>
  <si>
    <t>UCTT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</si>
  <si>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</si>
  <si>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</si>
  <si>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</si>
  <si>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</si>
  <si>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</si>
  <si>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</si>
  <si>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</si>
  <si>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NewMF2</t>
  </si>
  <si>
    <t>Real-Time Positions</t>
  </si>
  <si>
    <t>Account</t>
  </si>
  <si>
    <t>Positions</t>
  </si>
  <si>
    <t>AddCash</t>
  </si>
  <si>
    <t>Impact NAV</t>
  </si>
  <si>
    <t>Target Cash-18</t>
  </si>
  <si>
    <t>RunRebalance</t>
  </si>
  <si>
    <t>Nearest Round Off</t>
  </si>
  <si>
    <t>VerifyGridData</t>
  </si>
  <si>
    <t>Equity</t>
  </si>
  <si>
    <t>Long</t>
  </si>
  <si>
    <t>FB-USD</t>
  </si>
  <si>
    <t>FB-US</t>
  </si>
  <si>
    <t>IPLY-USD</t>
  </si>
  <si>
    <t>IPLY-US</t>
  </si>
  <si>
    <t>KOPN-USD</t>
  </si>
  <si>
    <t>KOPN-US</t>
  </si>
  <si>
    <t>PFSW-USD</t>
  </si>
  <si>
    <t>PFSW-US</t>
  </si>
  <si>
    <t>UCTT-USD</t>
  </si>
  <si>
    <t>UCTT-US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</si>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</sst>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4">
        <v>600.0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10" si="1">today()-1</f>
        <v>44886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4">
        <v>1717805.0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44886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456199.0</v>
      </c>
      <c r="E8" s="34">
        <v>456199.0</v>
      </c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44886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17</v>
      </c>
      <c r="D9" s="34">
        <v>312939.0</v>
      </c>
      <c r="E9" s="34">
        <v>312939.0</v>
      </c>
      <c r="F9" s="32" t="s">
        <v>22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44886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23</v>
      </c>
      <c r="C10" s="32" t="s">
        <v>17</v>
      </c>
      <c r="D10" s="34">
        <v>49157.0</v>
      </c>
      <c r="E10" s="34">
        <v>49157.0</v>
      </c>
      <c r="F10" s="32" t="s">
        <v>22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44886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37">
        <v>194.32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19</v>
      </c>
      <c r="C7" s="40">
        <v>1.1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20</v>
      </c>
      <c r="C8" s="37">
        <v>5.2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21</v>
      </c>
      <c r="C9" s="37">
        <v>2.87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23</v>
      </c>
      <c r="C10" s="37">
        <v>51.47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44886</v>
      </c>
      <c r="C6" s="41">
        <f t="shared" si="1"/>
        <v>44886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18</v>
      </c>
      <c r="C6" s="31" t="s">
        <v>28</v>
      </c>
      <c r="D6" s="43">
        <v>40000.0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31" t="s">
        <v>28</v>
      </c>
      <c r="D7" s="43">
        <v>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31</v>
      </c>
      <c r="C6" s="39" t="s">
        <v>32</v>
      </c>
      <c r="D6" s="36" t="s">
        <v>33</v>
      </c>
      <c r="E6" s="39" t="s">
        <v>34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1109970.0</v>
      </c>
      <c r="C6" s="47" t="s">
        <v>36</v>
      </c>
      <c r="D6" s="48" t="s">
        <v>37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39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/>
      <c r="C6" s="32" t="s">
        <v>18</v>
      </c>
      <c r="D6" s="50" t="s">
        <v>16</v>
      </c>
      <c r="E6" s="51" t="s">
        <v>41</v>
      </c>
      <c r="F6" s="51" t="s">
        <v>42</v>
      </c>
      <c r="G6" s="52">
        <v>194.32</v>
      </c>
      <c r="H6" s="52">
        <v>194.32</v>
      </c>
      <c r="I6" s="45"/>
      <c r="J6" s="45"/>
      <c r="K6" s="45"/>
      <c r="L6" s="45"/>
      <c r="M6" s="45"/>
      <c r="N6" s="53"/>
      <c r="O6" s="45"/>
      <c r="P6" s="45"/>
      <c r="Q6" s="45"/>
      <c r="R6" s="45"/>
      <c r="S6" s="54"/>
      <c r="T6" s="45"/>
      <c r="U6" s="51" t="s">
        <v>43</v>
      </c>
      <c r="V6" s="51" t="s">
        <v>44</v>
      </c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</row>
    <row r="7" ht="15.75" customHeight="1">
      <c r="A7" s="45"/>
      <c r="B7" s="45"/>
      <c r="C7" s="32" t="s">
        <v>18</v>
      </c>
      <c r="D7" s="51" t="s">
        <v>19</v>
      </c>
      <c r="E7" s="51" t="s">
        <v>41</v>
      </c>
      <c r="F7" s="51" t="s">
        <v>42</v>
      </c>
      <c r="G7" s="52">
        <v>1.1</v>
      </c>
      <c r="H7" s="52">
        <v>1.1</v>
      </c>
      <c r="I7" s="45"/>
      <c r="J7" s="45"/>
      <c r="K7" s="45"/>
      <c r="L7" s="45"/>
      <c r="M7" s="45"/>
      <c r="N7" s="53"/>
      <c r="O7" s="45"/>
      <c r="P7" s="45"/>
      <c r="Q7" s="45"/>
      <c r="R7" s="45"/>
      <c r="S7" s="54"/>
      <c r="T7" s="45"/>
      <c r="U7" s="51" t="s">
        <v>45</v>
      </c>
      <c r="V7" s="51" t="s">
        <v>46</v>
      </c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</row>
    <row r="8" ht="15.75" customHeight="1">
      <c r="A8" s="45"/>
      <c r="B8" s="45"/>
      <c r="C8" s="32" t="s">
        <v>22</v>
      </c>
      <c r="D8" s="51" t="s">
        <v>21</v>
      </c>
      <c r="E8" s="51" t="s">
        <v>41</v>
      </c>
      <c r="F8" s="51" t="s">
        <v>42</v>
      </c>
      <c r="G8" s="52">
        <v>2.87</v>
      </c>
      <c r="H8" s="52">
        <v>2.87</v>
      </c>
      <c r="I8" s="45"/>
      <c r="J8" s="45"/>
      <c r="K8" s="45"/>
      <c r="L8" s="45"/>
      <c r="M8" s="45"/>
      <c r="N8" s="53"/>
      <c r="O8" s="45"/>
      <c r="P8" s="45"/>
      <c r="Q8" s="45"/>
      <c r="R8" s="45"/>
      <c r="S8" s="54"/>
      <c r="T8" s="45"/>
      <c r="U8" s="51" t="s">
        <v>47</v>
      </c>
      <c r="V8" s="51" t="s">
        <v>48</v>
      </c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</row>
    <row r="9" ht="15.75" customHeight="1">
      <c r="A9" s="45"/>
      <c r="B9" s="45"/>
      <c r="C9" s="32" t="s">
        <v>18</v>
      </c>
      <c r="D9" s="51" t="s">
        <v>20</v>
      </c>
      <c r="E9" s="51" t="s">
        <v>41</v>
      </c>
      <c r="F9" s="51" t="s">
        <v>42</v>
      </c>
      <c r="G9" s="52">
        <v>5.2</v>
      </c>
      <c r="H9" s="52">
        <v>5.2</v>
      </c>
      <c r="I9" s="45"/>
      <c r="J9" s="45"/>
      <c r="K9" s="45"/>
      <c r="L9" s="45"/>
      <c r="M9" s="45"/>
      <c r="N9" s="53"/>
      <c r="O9" s="45"/>
      <c r="P9" s="45"/>
      <c r="Q9" s="45"/>
      <c r="R9" s="45"/>
      <c r="S9" s="54"/>
      <c r="T9" s="45"/>
      <c r="U9" s="51" t="s">
        <v>49</v>
      </c>
      <c r="V9" s="51" t="s">
        <v>50</v>
      </c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</row>
    <row r="10" ht="15.75" customHeight="1">
      <c r="A10" s="45"/>
      <c r="B10" s="45"/>
      <c r="C10" s="32" t="s">
        <v>22</v>
      </c>
      <c r="D10" s="51" t="s">
        <v>23</v>
      </c>
      <c r="E10" s="51" t="s">
        <v>41</v>
      </c>
      <c r="F10" s="51" t="s">
        <v>42</v>
      </c>
      <c r="G10" s="52">
        <v>51.47</v>
      </c>
      <c r="H10" s="52">
        <v>51.47</v>
      </c>
      <c r="I10" s="45"/>
      <c r="J10" s="45"/>
      <c r="K10" s="45"/>
      <c r="L10" s="45"/>
      <c r="M10" s="45"/>
      <c r="N10" s="53"/>
      <c r="O10" s="45"/>
      <c r="P10" s="45"/>
      <c r="Q10" s="45"/>
      <c r="R10" s="45"/>
      <c r="S10" s="54"/>
      <c r="T10" s="45"/>
      <c r="U10" s="51" t="s">
        <v>51</v>
      </c>
      <c r="V10" s="51" t="s">
        <v>52</v>
      </c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</row>
    <row r="11" ht="15.75" customHeight="1">
      <c r="A11" s="45"/>
      <c r="B11" s="45"/>
      <c r="C11" s="32" t="s">
        <v>18</v>
      </c>
      <c r="D11" s="51" t="s">
        <v>53</v>
      </c>
      <c r="E11" s="51" t="s">
        <v>53</v>
      </c>
      <c r="F11" s="51" t="s">
        <v>42</v>
      </c>
      <c r="G11" s="52">
        <v>1.0</v>
      </c>
      <c r="H11" s="52">
        <v>1.0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</row>
    <row r="12" ht="15.75" customHeight="1">
      <c r="A12" s="45"/>
      <c r="B12" s="45"/>
      <c r="C12" s="32" t="s">
        <v>22</v>
      </c>
      <c r="D12" s="51" t="s">
        <v>53</v>
      </c>
      <c r="E12" s="51" t="s">
        <v>53</v>
      </c>
      <c r="F12" s="51" t="s">
        <v>42</v>
      </c>
      <c r="G12" s="52">
        <v>1.0</v>
      </c>
      <c r="H12" s="52">
        <v>1.0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</row>
    <row r="13" ht="15.75" customHeight="1">
      <c r="A13" s="45"/>
      <c r="B13" s="45"/>
      <c r="C13" s="32" t="s">
        <v>18</v>
      </c>
      <c r="D13" s="51" t="s">
        <v>54</v>
      </c>
      <c r="E13" s="51" t="s">
        <v>54</v>
      </c>
      <c r="F13" s="51" t="s">
        <v>42</v>
      </c>
      <c r="G13" s="52">
        <v>1.0</v>
      </c>
      <c r="H13" s="52">
        <v>1.0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</row>
    <row r="14" ht="15.75" customHeight="1">
      <c r="A14" s="45"/>
      <c r="B14" s="45"/>
      <c r="C14" s="32" t="s">
        <v>22</v>
      </c>
      <c r="D14" s="51" t="s">
        <v>54</v>
      </c>
      <c r="E14" s="51" t="s">
        <v>54</v>
      </c>
      <c r="F14" s="51" t="s">
        <v>42</v>
      </c>
      <c r="G14" s="52">
        <v>1.0</v>
      </c>
      <c r="H14" s="52">
        <v>1.0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