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<sst xmlns="http://schemas.openxmlformats.org/spreadsheetml/2006/main" count="189" uniqueCount="56">
  <si>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</si>
  <si>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</si>
  <si>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</si>
  <si>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</si>
  <si>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</si>
  <si>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</si>
  <si>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</si>
  <si>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</si>
  <si>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</si>
  <si>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</si>
  <si>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</si>
  <si>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</si>
  <si>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</si>
  <si>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</si>
  <si>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</si>
  <si>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</si>
  <si>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</si>
  <si>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</si>
  <si>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</si>
  <si>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</si>
  <si>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</si>
  <si>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</si>
  <si>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</si>
  <si>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</si>
  <si>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</si>
  <si>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</si>
  <si>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</si>
  <si>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</si>
  <si>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</si>
  <si>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</si>
  <si>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</si>
  <si>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</si>
  <si>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</si>
  <si>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</si>
  <si>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</si>
  <si>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</si>
  <si>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</si>
  <si>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</si>
  <si>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</si>
  <si>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</si>
  <si>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</si>
  <si>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</si>
  <si>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</si>
  <si>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</si>
  <si>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</si>
  <si>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</si>
  <si>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</si>
  <si>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BuyToClose</t>
  </si>
  <si>
    <t>Blotter</t>
  </si>
  <si>
    <t>VerifyOrder</t>
  </si>
  <si>
    <t>NewMF</t>
  </si>
  <si>
    <t>M</t>
  </si>
  <si>
    <t>New</t>
  </si>
  <si>
    <t>MS</t>
  </si>
  <si>
    <t>Market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</si>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</sst>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6" fillId="6" fontId="3" numFmtId="0" xfId="0" applyAlignment="1" applyBorder="1" applyFill="1" applyFont="1">
      <alignment vertical="top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horizontal="right" vertical="bottom"/>
    </xf>
    <xf borderId="6" fillId="6" fontId="15" numFmtId="0" xfId="0" applyAlignment="1" applyBorder="1" applyFont="1">
      <alignment horizontal="right" readingOrder="0" vertical="top"/>
    </xf>
    <xf borderId="7" fillId="6" fontId="3" numFmtId="0" xfId="0" applyAlignment="1" applyBorder="1" applyFont="1">
      <alignment vertical="top"/>
    </xf>
    <xf borderId="7" fillId="6" fontId="15" numFmtId="0" xfId="0" applyAlignment="1" applyBorder="1" applyFont="1">
      <alignment horizontal="right" readingOrder="0" vertical="top"/>
    </xf>
    <xf borderId="7" fillId="7" fontId="3" numFmtId="0" xfId="0" applyAlignment="1" applyBorder="1" applyFill="1" applyFont="1">
      <alignment vertical="top"/>
    </xf>
    <xf borderId="7" fillId="7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45042</v>
      </c>
      <c r="C6" s="35">
        <f t="shared" si="1"/>
        <v>45042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24</v>
      </c>
      <c r="D6" s="36">
        <v>173627.0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8" t="s">
        <v>27</v>
      </c>
      <c r="D6" s="36">
        <v>600.0</v>
      </c>
      <c r="E6" s="32">
        <v>600.0</v>
      </c>
      <c r="F6" s="38" t="s">
        <v>23</v>
      </c>
      <c r="G6" s="38"/>
      <c r="H6" s="38"/>
      <c r="I6" s="38"/>
      <c r="J6" s="32">
        <v>194.32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17</v>
      </c>
      <c r="C7" s="38" t="s">
        <v>27</v>
      </c>
      <c r="D7" s="32">
        <v>100.0</v>
      </c>
      <c r="E7" s="32">
        <v>100.0</v>
      </c>
      <c r="F7" s="38" t="s">
        <v>23</v>
      </c>
      <c r="G7" s="38"/>
      <c r="H7" s="38"/>
      <c r="I7" s="38"/>
      <c r="J7" s="32">
        <v>94.51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18</v>
      </c>
      <c r="C8" s="38" t="s">
        <v>28</v>
      </c>
      <c r="D8" s="32">
        <v>100.0</v>
      </c>
      <c r="E8" s="32">
        <v>100.0</v>
      </c>
      <c r="F8" s="38" t="s">
        <v>23</v>
      </c>
      <c r="G8" s="38"/>
      <c r="H8" s="38"/>
      <c r="I8" s="38"/>
      <c r="J8" s="32">
        <v>36.48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19</v>
      </c>
      <c r="C9" s="38" t="s">
        <v>27</v>
      </c>
      <c r="D9" s="32">
        <v>600.0</v>
      </c>
      <c r="E9" s="32">
        <v>600.0</v>
      </c>
      <c r="F9" s="38" t="s">
        <v>23</v>
      </c>
      <c r="G9" s="38"/>
      <c r="H9" s="38"/>
      <c r="I9" s="38"/>
      <c r="J9" s="32">
        <v>6.56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23</v>
      </c>
      <c r="C6" s="39" t="s">
        <v>32</v>
      </c>
      <c r="D6" s="40" t="s">
        <v>33</v>
      </c>
      <c r="E6" s="41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-100000.0</v>
      </c>
      <c r="C6" s="38" t="s">
        <v>36</v>
      </c>
      <c r="D6" s="31" t="s">
        <v>37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39</v>
      </c>
      <c r="C6" s="38"/>
      <c r="D6" s="44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23</v>
      </c>
      <c r="D6" s="45" t="s">
        <v>17</v>
      </c>
      <c r="E6" s="45" t="s">
        <v>41</v>
      </c>
      <c r="F6" s="45" t="s">
        <v>42</v>
      </c>
      <c r="G6" s="46">
        <v>94.51</v>
      </c>
      <c r="H6" s="46">
        <v>94.51</v>
      </c>
      <c r="I6" s="46">
        <v>1.0</v>
      </c>
      <c r="J6" s="8"/>
      <c r="K6" s="46">
        <v>100.0</v>
      </c>
      <c r="L6" s="46">
        <v>9451.0</v>
      </c>
      <c r="M6" s="46">
        <v>9451.0</v>
      </c>
      <c r="N6" s="8"/>
      <c r="O6" s="46">
        <v>40.0</v>
      </c>
      <c r="P6" s="46">
        <v>3780.4</v>
      </c>
      <c r="Q6" s="46">
        <v>3780.4</v>
      </c>
      <c r="R6" s="46">
        <v>-60.0</v>
      </c>
      <c r="S6" s="47">
        <v>-5671.0</v>
      </c>
    </row>
    <row r="7" ht="15.75" customHeight="1">
      <c r="A7" s="8"/>
      <c r="B7" s="8"/>
      <c r="C7" s="45" t="s">
        <v>23</v>
      </c>
      <c r="D7" s="45" t="s">
        <v>16</v>
      </c>
      <c r="E7" s="45" t="s">
        <v>41</v>
      </c>
      <c r="F7" s="45" t="s">
        <v>42</v>
      </c>
      <c r="G7" s="46">
        <v>194.32</v>
      </c>
      <c r="H7" s="46">
        <v>194.32</v>
      </c>
      <c r="I7" s="46">
        <v>1.0</v>
      </c>
      <c r="J7" s="8"/>
      <c r="K7" s="46">
        <v>600.0</v>
      </c>
      <c r="L7" s="46">
        <v>116592.0</v>
      </c>
      <c r="M7" s="46">
        <v>116592.0</v>
      </c>
      <c r="N7" s="8"/>
      <c r="O7" s="46">
        <v>300.0</v>
      </c>
      <c r="P7" s="46">
        <v>58296.0</v>
      </c>
      <c r="Q7" s="46">
        <v>58296.0</v>
      </c>
      <c r="R7" s="46">
        <v>-300.0</v>
      </c>
      <c r="S7" s="47">
        <v>-58296.0</v>
      </c>
    </row>
    <row r="8" ht="15.75" customHeight="1">
      <c r="A8" s="8"/>
      <c r="B8" s="8"/>
      <c r="C8" s="45" t="s">
        <v>23</v>
      </c>
      <c r="D8" s="45" t="s">
        <v>19</v>
      </c>
      <c r="E8" s="45" t="s">
        <v>41</v>
      </c>
      <c r="F8" s="45" t="s">
        <v>42</v>
      </c>
      <c r="G8" s="46">
        <v>6.56</v>
      </c>
      <c r="H8" s="46">
        <v>6.56</v>
      </c>
      <c r="I8" s="46">
        <v>1.0</v>
      </c>
      <c r="J8" s="8"/>
      <c r="K8" s="46">
        <v>600.0</v>
      </c>
      <c r="L8" s="46">
        <v>3936.0</v>
      </c>
      <c r="M8" s="46">
        <v>3936.0</v>
      </c>
      <c r="N8" s="8"/>
      <c r="O8" s="46">
        <v>250.0</v>
      </c>
      <c r="P8" s="46">
        <v>1640.0</v>
      </c>
      <c r="Q8" s="46">
        <v>1640.0</v>
      </c>
      <c r="R8" s="46">
        <v>-350.0</v>
      </c>
      <c r="S8" s="47">
        <v>-2296.0</v>
      </c>
    </row>
    <row r="9" ht="15.75" customHeight="1">
      <c r="A9" s="8"/>
      <c r="B9" s="8"/>
      <c r="C9" s="45" t="s">
        <v>23</v>
      </c>
      <c r="D9" s="45" t="s">
        <v>18</v>
      </c>
      <c r="E9" s="45" t="s">
        <v>41</v>
      </c>
      <c r="F9" s="45" t="s">
        <v>43</v>
      </c>
      <c r="G9" s="46">
        <v>36.48</v>
      </c>
      <c r="H9" s="46">
        <v>36.48</v>
      </c>
      <c r="I9" s="46">
        <v>1.0</v>
      </c>
      <c r="J9" s="8"/>
      <c r="K9" s="46">
        <v>100.0</v>
      </c>
      <c r="L9" s="46">
        <v>-3648.0</v>
      </c>
      <c r="M9" s="46">
        <v>-3648.0</v>
      </c>
      <c r="N9" s="8"/>
      <c r="O9" s="46">
        <v>40.0</v>
      </c>
      <c r="P9" s="46">
        <v>-1459.2</v>
      </c>
      <c r="Q9" s="46">
        <v>-1459.2</v>
      </c>
      <c r="R9" s="46">
        <v>-60.0</v>
      </c>
      <c r="S9" s="47">
        <v>2189.0</v>
      </c>
    </row>
    <row r="10" ht="15.75" customHeight="1">
      <c r="A10" s="8"/>
      <c r="B10" s="8"/>
      <c r="C10" s="45" t="s">
        <v>23</v>
      </c>
      <c r="D10" s="45" t="s">
        <v>44</v>
      </c>
      <c r="E10" s="45" t="s">
        <v>44</v>
      </c>
      <c r="F10" s="45" t="s">
        <v>42</v>
      </c>
      <c r="G10" s="46">
        <v>1.0</v>
      </c>
      <c r="H10" s="46">
        <v>1.0</v>
      </c>
      <c r="I10" s="46">
        <v>1.0</v>
      </c>
      <c r="J10" s="8"/>
      <c r="K10" s="46">
        <v>0.0</v>
      </c>
      <c r="L10" s="46">
        <v>0.0</v>
      </c>
      <c r="M10" s="46">
        <v>0.0</v>
      </c>
      <c r="N10" s="8"/>
      <c r="O10" s="46">
        <v>0.0</v>
      </c>
      <c r="P10" s="46">
        <v>0.0</v>
      </c>
      <c r="Q10" s="46">
        <v>0.0</v>
      </c>
      <c r="R10" s="46">
        <v>0.0</v>
      </c>
      <c r="S10" s="46">
        <v>0.0</v>
      </c>
    </row>
    <row r="11" ht="15.75" customHeight="1">
      <c r="A11" s="8"/>
      <c r="B11" s="8"/>
      <c r="C11" s="45" t="s">
        <v>23</v>
      </c>
      <c r="D11" s="45" t="s">
        <v>45</v>
      </c>
      <c r="E11" s="45" t="s">
        <v>45</v>
      </c>
      <c r="F11" s="45" t="s">
        <v>42</v>
      </c>
      <c r="G11" s="46">
        <v>1.0</v>
      </c>
      <c r="H11" s="46">
        <v>1.0</v>
      </c>
      <c r="I11" s="46">
        <v>1.0</v>
      </c>
      <c r="J11" s="8"/>
      <c r="K11" s="46">
        <v>47296.0</v>
      </c>
      <c r="L11" s="46">
        <v>47296.0</v>
      </c>
      <c r="M11" s="46">
        <v>47296.0</v>
      </c>
      <c r="N11" s="8"/>
      <c r="O11" s="46">
        <v>11370.0</v>
      </c>
      <c r="P11" s="46">
        <v>11370.0</v>
      </c>
      <c r="Q11" s="46">
        <v>11370.0</v>
      </c>
      <c r="R11" s="46">
        <v>-35926.0</v>
      </c>
      <c r="S11" s="47">
        <v>-35926.0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5" t="s">
        <v>28</v>
      </c>
      <c r="D6" s="45" t="s">
        <v>17</v>
      </c>
      <c r="E6" s="46">
        <v>60.0</v>
      </c>
      <c r="F6" s="46">
        <v>94.51</v>
      </c>
      <c r="G6" s="47">
        <v>-5671.0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23</v>
      </c>
      <c r="C7" s="45" t="s">
        <v>28</v>
      </c>
      <c r="D7" s="45" t="s">
        <v>16</v>
      </c>
      <c r="E7" s="46">
        <v>300.0</v>
      </c>
      <c r="F7" s="46">
        <v>194.32</v>
      </c>
      <c r="G7" s="47">
        <v>-58296.0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23</v>
      </c>
      <c r="C8" s="45" t="s">
        <v>28</v>
      </c>
      <c r="D8" s="45" t="s">
        <v>19</v>
      </c>
      <c r="E8" s="46">
        <v>350.0</v>
      </c>
      <c r="F8" s="46">
        <v>6.56</v>
      </c>
      <c r="G8" s="47">
        <v>-2296.0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23</v>
      </c>
      <c r="C9" s="45" t="s">
        <v>47</v>
      </c>
      <c r="D9" s="45" t="s">
        <v>18</v>
      </c>
      <c r="E9" s="46">
        <v>60.0</v>
      </c>
      <c r="F9" s="46">
        <v>36.48</v>
      </c>
      <c r="G9" s="47">
        <v>2189.0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9"/>
      <c r="D6" s="48"/>
      <c r="E6" s="38"/>
      <c r="F6" s="38"/>
      <c r="G6" s="39"/>
      <c r="H6" s="49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 t="s">
        <v>50</v>
      </c>
      <c r="AB6" s="38"/>
      <c r="AC6" s="38"/>
      <c r="AD6" s="50">
        <v>1.0</v>
      </c>
      <c r="AE6" s="38"/>
      <c r="AF6" s="38" t="s">
        <v>51</v>
      </c>
      <c r="AG6" s="38"/>
      <c r="AH6" s="39" t="s">
        <v>41</v>
      </c>
      <c r="AI6" s="49" t="s">
        <v>17</v>
      </c>
      <c r="AJ6" s="49" t="s">
        <v>28</v>
      </c>
      <c r="AK6" s="49" t="s">
        <v>52</v>
      </c>
      <c r="AL6" s="51">
        <v>60.0</v>
      </c>
      <c r="AM6" s="38"/>
      <c r="AN6" s="38"/>
      <c r="AO6" s="38"/>
      <c r="AP6" s="38"/>
      <c r="AQ6" s="38"/>
      <c r="AR6" s="38"/>
      <c r="AS6" s="38" t="s">
        <v>53</v>
      </c>
      <c r="AT6" s="38" t="s">
        <v>23</v>
      </c>
      <c r="AU6" s="38" t="s">
        <v>54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9"/>
      <c r="D7" s="52"/>
      <c r="E7" s="38"/>
      <c r="F7" s="38"/>
      <c r="G7" s="39"/>
      <c r="H7" s="52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 t="s">
        <v>50</v>
      </c>
      <c r="AB7" s="38"/>
      <c r="AC7" s="38"/>
      <c r="AD7" s="50">
        <v>1.0</v>
      </c>
      <c r="AE7" s="38"/>
      <c r="AF7" s="38" t="s">
        <v>51</v>
      </c>
      <c r="AG7" s="38"/>
      <c r="AH7" s="39" t="s">
        <v>41</v>
      </c>
      <c r="AI7" s="52" t="s">
        <v>16</v>
      </c>
      <c r="AJ7" s="52" t="s">
        <v>28</v>
      </c>
      <c r="AK7" s="52" t="s">
        <v>52</v>
      </c>
      <c r="AL7" s="53">
        <v>300.0</v>
      </c>
      <c r="AM7" s="38"/>
      <c r="AN7" s="38"/>
      <c r="AO7" s="38"/>
      <c r="AP7" s="38"/>
      <c r="AQ7" s="38"/>
      <c r="AR7" s="38"/>
      <c r="AS7" s="38" t="s">
        <v>53</v>
      </c>
      <c r="AT7" s="38" t="s">
        <v>23</v>
      </c>
      <c r="AU7" s="38" t="s">
        <v>54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9"/>
      <c r="D8" s="54"/>
      <c r="E8" s="38"/>
      <c r="F8" s="38"/>
      <c r="G8" s="39"/>
      <c r="H8" s="54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 t="s">
        <v>50</v>
      </c>
      <c r="AB8" s="38"/>
      <c r="AC8" s="38"/>
      <c r="AD8" s="50">
        <v>1.0</v>
      </c>
      <c r="AE8" s="38"/>
      <c r="AF8" s="38" t="s">
        <v>51</v>
      </c>
      <c r="AG8" s="38"/>
      <c r="AH8" s="39" t="s">
        <v>41</v>
      </c>
      <c r="AI8" s="54" t="s">
        <v>19</v>
      </c>
      <c r="AJ8" s="52" t="s">
        <v>28</v>
      </c>
      <c r="AK8" s="54" t="s">
        <v>52</v>
      </c>
      <c r="AL8" s="55">
        <v>350.0</v>
      </c>
      <c r="AM8" s="38"/>
      <c r="AN8" s="38"/>
      <c r="AO8" s="38"/>
      <c r="AP8" s="38"/>
      <c r="AQ8" s="38"/>
      <c r="AR8" s="38"/>
      <c r="AS8" s="38" t="s">
        <v>53</v>
      </c>
      <c r="AT8" s="38" t="s">
        <v>23</v>
      </c>
      <c r="AU8" s="38" t="s">
        <v>54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9"/>
      <c r="D9" s="54"/>
      <c r="E9" s="38"/>
      <c r="F9" s="38"/>
      <c r="G9" s="39"/>
      <c r="H9" s="52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 t="s">
        <v>50</v>
      </c>
      <c r="AB9" s="38"/>
      <c r="AC9" s="38"/>
      <c r="AD9" s="50">
        <v>1.0</v>
      </c>
      <c r="AE9" s="38"/>
      <c r="AF9" s="38" t="s">
        <v>51</v>
      </c>
      <c r="AG9" s="38"/>
      <c r="AH9" s="39" t="s">
        <v>41</v>
      </c>
      <c r="AI9" s="54" t="s">
        <v>18</v>
      </c>
      <c r="AJ9" s="52" t="s">
        <v>55</v>
      </c>
      <c r="AK9" s="54" t="s">
        <v>52</v>
      </c>
      <c r="AL9" s="55">
        <v>60.0</v>
      </c>
      <c r="AM9" s="38"/>
      <c r="AN9" s="38"/>
      <c r="AO9" s="38"/>
      <c r="AP9" s="38"/>
      <c r="AQ9" s="38"/>
      <c r="AR9" s="38"/>
      <c r="AS9" s="38" t="s">
        <v>53</v>
      </c>
      <c r="AT9" s="38" t="s">
        <v>23</v>
      </c>
      <c r="AU9" s="38" t="s">
        <v>54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