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<sst xmlns="http://schemas.openxmlformats.org/spreadsheetml/2006/main" count="1295" uniqueCount="68">
  <si>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</si>
  <si>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</si>
  <si>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</si>
  <si>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</si>
  <si>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</si>
  <si>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</si>
  <si>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</si>
  <si>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</si>
  <si>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</si>
  <si>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</si>
  <si>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</si>
  <si>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</si>
  <si>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</si>
  <si>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</si>
  <si>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</si>
  <si>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</si>
  <si>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</si>
  <si>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</si>
  <si>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</si>
  <si>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</si>
  <si>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</si>
  <si>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</si>
  <si>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</si>
  <si>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</si>
  <si>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</si>
  <si>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</si>
  <si>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</si>
  <si>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</si>
  <si>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</si>
  <si>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</si>
  <si>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</si>
  <si>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</si>
  <si>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</si>
  <si>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</si>
  <si>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</si>
  <si>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</si>
  <si>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</si>
  <si>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</si>
  <si>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Cash-9</t>
  </si>
  <si>
    <t>RebalancePreference</t>
  </si>
  <si>
    <t>RunRebalance</t>
  </si>
  <si>
    <t>Nearest Round Off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</si>
  <si>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</si>
  <si>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</si>
  <si>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</si>
  <si>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</si>
  <si>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</si>
  <si>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</si>
  <si>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</si>
  <si>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</si>
  <si>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</si>
  <si>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</si>
  <si>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Sell</t>
  </si>
  <si>
    <t>Blotter</t>
  </si>
  <si>
    <t>VerifyOrder</t>
  </si>
  <si>
    <t>A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</si>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</sst>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&quot;Segoe UI&quot;"/>
    </font>
    <font>
      <color rgb="FF000000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shrinkToFit="0" wrapText="0"/>
    </xf>
    <xf borderId="0" fillId="6" fontId="15" numFmtId="0" xfId="0" applyAlignment="1" applyFont="1">
      <alignment shrinkToFit="0" wrapText="0"/>
    </xf>
    <xf borderId="5" fillId="6" fontId="16" numFmtId="0" xfId="0" applyAlignment="1" applyBorder="1" applyFont="1">
      <alignment horizontal="right" shrinkToFit="0" vertical="top" wrapText="0"/>
    </xf>
    <xf borderId="0" fillId="6" fontId="17" numFmtId="0" xfId="0" applyFont="1"/>
    <xf borderId="0" fillId="6" fontId="18" numFmtId="0" xfId="0" applyAlignment="1" applyFont="1">
      <alignment horizontal="left" readingOrder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45342</v>
      </c>
      <c r="C6" s="36">
        <f>TODAY()</f>
        <v>45343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40000.0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29</v>
      </c>
      <c r="D6" s="39">
        <v>200.0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11" si="1">today()-1</f>
        <v>45342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8" t="s">
        <v>29</v>
      </c>
      <c r="D7" s="32">
        <v>200.0</v>
      </c>
      <c r="E7" s="38"/>
      <c r="F7" s="38"/>
      <c r="G7" s="38"/>
      <c r="H7" s="38"/>
      <c r="I7" s="38"/>
      <c r="J7" s="32">
        <v>10.0</v>
      </c>
      <c r="K7" s="38"/>
      <c r="L7" s="38"/>
      <c r="M7" s="38"/>
      <c r="N7" s="40">
        <f t="shared" si="1"/>
        <v>45342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 t="s">
        <v>29</v>
      </c>
      <c r="D8" s="32">
        <v>250.0</v>
      </c>
      <c r="E8" s="38"/>
      <c r="F8" s="38"/>
      <c r="G8" s="38"/>
      <c r="H8" s="38"/>
      <c r="I8" s="38"/>
      <c r="J8" s="32">
        <v>10.0</v>
      </c>
      <c r="K8" s="38"/>
      <c r="L8" s="38"/>
      <c r="M8" s="38"/>
      <c r="N8" s="40">
        <f t="shared" si="1"/>
        <v>45342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8" t="s">
        <v>29</v>
      </c>
      <c r="D9" s="32">
        <v>250.0</v>
      </c>
      <c r="E9" s="38"/>
      <c r="F9" s="38"/>
      <c r="G9" s="38"/>
      <c r="H9" s="38"/>
      <c r="I9" s="38"/>
      <c r="J9" s="32">
        <v>10.0</v>
      </c>
      <c r="K9" s="38"/>
      <c r="L9" s="38"/>
      <c r="M9" s="38"/>
      <c r="N9" s="40">
        <f t="shared" si="1"/>
        <v>45342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20</v>
      </c>
      <c r="C10" s="38" t="s">
        <v>29</v>
      </c>
      <c r="D10" s="32">
        <v>100.0</v>
      </c>
      <c r="E10" s="38"/>
      <c r="F10" s="38"/>
      <c r="G10" s="38"/>
      <c r="H10" s="38"/>
      <c r="I10" s="38"/>
      <c r="J10" s="32">
        <v>10.0</v>
      </c>
      <c r="K10" s="38"/>
      <c r="L10" s="38"/>
      <c r="M10" s="38"/>
      <c r="N10" s="40">
        <f t="shared" si="1"/>
        <v>45342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21</v>
      </c>
      <c r="C11" s="38" t="s">
        <v>29</v>
      </c>
      <c r="D11" s="32">
        <v>200.0</v>
      </c>
      <c r="E11" s="38"/>
      <c r="F11" s="38"/>
      <c r="G11" s="38"/>
      <c r="H11" s="38"/>
      <c r="I11" s="38"/>
      <c r="J11" s="32">
        <v>10.0</v>
      </c>
      <c r="K11" s="38"/>
      <c r="L11" s="38"/>
      <c r="M11" s="38"/>
      <c r="N11" s="40">
        <f t="shared" si="1"/>
        <v>45342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25</v>
      </c>
      <c r="C6" s="43" t="s">
        <v>33</v>
      </c>
      <c r="D6" s="42" t="s">
        <v>34</v>
      </c>
      <c r="E6" s="43" t="s">
        <v>35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-50000.0</v>
      </c>
      <c r="C6" s="43" t="s">
        <v>37</v>
      </c>
      <c r="D6" s="42" t="s">
        <v>38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43</v>
      </c>
      <c r="B6" s="45" t="s">
        <v>43</v>
      </c>
      <c r="C6" s="46" t="s">
        <v>25</v>
      </c>
      <c r="D6" s="46" t="s">
        <v>16</v>
      </c>
      <c r="E6" s="46" t="s">
        <v>44</v>
      </c>
      <c r="F6" s="46" t="s">
        <v>45</v>
      </c>
      <c r="G6" s="8">
        <v>100.0</v>
      </c>
      <c r="H6" s="8">
        <v>100.0</v>
      </c>
      <c r="I6" s="8">
        <v>1.0</v>
      </c>
      <c r="J6" s="47"/>
      <c r="K6" s="47">
        <v>200.0</v>
      </c>
      <c r="L6" s="47">
        <v>20000.0</v>
      </c>
      <c r="M6" s="47">
        <v>20000.0</v>
      </c>
      <c r="N6" s="46"/>
      <c r="O6" s="47">
        <v>0.0</v>
      </c>
      <c r="P6" s="47">
        <v>0.0</v>
      </c>
      <c r="Q6" s="47">
        <v>0.0</v>
      </c>
      <c r="R6" s="47">
        <v>-200.0</v>
      </c>
      <c r="S6" s="48">
        <v>-20000.0</v>
      </c>
      <c r="T6" t="s">
        <v>46</v>
      </c>
      <c r="W6">
        <v>100.0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43</v>
      </c>
      <c r="C7" s="46" t="s">
        <v>25</v>
      </c>
      <c r="D7" s="46" t="s">
        <v>17</v>
      </c>
      <c r="E7" s="46" t="s">
        <v>44</v>
      </c>
      <c r="F7" s="46" t="s">
        <v>45</v>
      </c>
      <c r="G7" s="8">
        <v>100.0</v>
      </c>
      <c r="H7" s="8">
        <v>100.0</v>
      </c>
      <c r="I7" s="8">
        <v>1.0</v>
      </c>
      <c r="J7" s="47"/>
      <c r="K7" s="47">
        <v>200.0</v>
      </c>
      <c r="L7" s="47">
        <v>20000.0</v>
      </c>
      <c r="M7" s="47">
        <v>20000.0</v>
      </c>
      <c r="N7" s="46"/>
      <c r="O7" s="47">
        <v>0.0</v>
      </c>
      <c r="P7" s="47">
        <v>0.0</v>
      </c>
      <c r="Q7" s="47">
        <v>0.0</v>
      </c>
      <c r="R7" s="47">
        <v>-200.0</v>
      </c>
      <c r="S7" s="48">
        <v>-20000.0</v>
      </c>
      <c r="T7" t="s">
        <v>47</v>
      </c>
      <c r="W7">
        <v>100.0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43</v>
      </c>
      <c r="C8" s="46" t="s">
        <v>25</v>
      </c>
      <c r="D8" s="46" t="s">
        <v>18</v>
      </c>
      <c r="E8" s="46" t="s">
        <v>44</v>
      </c>
      <c r="F8" s="46" t="s">
        <v>45</v>
      </c>
      <c r="G8" s="8">
        <v>100.0</v>
      </c>
      <c r="H8" s="8">
        <v>100.0</v>
      </c>
      <c r="I8" s="8">
        <v>1.0</v>
      </c>
      <c r="J8" s="47"/>
      <c r="K8" s="47">
        <v>250.0</v>
      </c>
      <c r="L8" s="47">
        <v>25000.0</v>
      </c>
      <c r="M8" s="47">
        <v>25000.0</v>
      </c>
      <c r="N8" s="46"/>
      <c r="O8" s="47">
        <v>250.0</v>
      </c>
      <c r="P8" s="47">
        <v>25000.0</v>
      </c>
      <c r="Q8" s="47">
        <v>25000.0</v>
      </c>
      <c r="R8" s="47"/>
      <c r="S8" s="47"/>
      <c r="T8" t="s">
        <v>48</v>
      </c>
      <c r="W8">
        <v>100.0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F8" t="s">
        <v>43</v>
      </c>
      <c r="FG8" t="s">
        <v>43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43</v>
      </c>
      <c r="C9" s="46" t="s">
        <v>25</v>
      </c>
      <c r="D9" s="46" t="s">
        <v>19</v>
      </c>
      <c r="E9" s="46" t="s">
        <v>44</v>
      </c>
      <c r="F9" s="46" t="s">
        <v>45</v>
      </c>
      <c r="G9" s="8">
        <v>100.0</v>
      </c>
      <c r="H9" s="8">
        <v>100.0</v>
      </c>
      <c r="I9" s="8">
        <v>1.0</v>
      </c>
      <c r="J9" s="47"/>
      <c r="K9" s="47">
        <v>250.0</v>
      </c>
      <c r="L9" s="47">
        <v>25000.0</v>
      </c>
      <c r="M9" s="47">
        <v>25000.0</v>
      </c>
      <c r="N9" s="46"/>
      <c r="O9" s="47">
        <v>250.0</v>
      </c>
      <c r="P9" s="47">
        <v>25000.0</v>
      </c>
      <c r="Q9" s="47">
        <v>25000.0</v>
      </c>
      <c r="R9" s="47"/>
      <c r="S9" s="47"/>
      <c r="T9" t="s">
        <v>49</v>
      </c>
      <c r="W9">
        <v>100.0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45</v>
      </c>
      <c r="FB9">
        <v>-110000.0</v>
      </c>
      <c r="FC9" t="b">
        <v>0</v>
      </c>
      <c r="FD9">
        <v>0.0</v>
      </c>
      <c r="FE9">
        <v>0.0</v>
      </c>
      <c r="FF9" t="s">
        <v>43</v>
      </c>
      <c r="FG9" t="s">
        <v>43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 t="s">
        <v>43</v>
      </c>
      <c r="C10" s="46" t="s">
        <v>25</v>
      </c>
      <c r="D10" s="46" t="s">
        <v>20</v>
      </c>
      <c r="E10" s="46" t="s">
        <v>44</v>
      </c>
      <c r="F10" s="46" t="s">
        <v>45</v>
      </c>
      <c r="G10" s="8">
        <v>100.0</v>
      </c>
      <c r="H10" s="8">
        <v>100.0</v>
      </c>
      <c r="I10" s="8">
        <v>1.0</v>
      </c>
      <c r="J10" s="47"/>
      <c r="K10" s="47">
        <v>100.0</v>
      </c>
      <c r="L10" s="47">
        <v>10000.0</v>
      </c>
      <c r="M10" s="47">
        <v>10000.0</v>
      </c>
      <c r="N10" s="46"/>
      <c r="O10" s="47">
        <v>100.0</v>
      </c>
      <c r="P10" s="47">
        <v>10000.0</v>
      </c>
      <c r="Q10" s="47">
        <v>10000.0</v>
      </c>
      <c r="R10" s="47"/>
      <c r="S10" s="47"/>
      <c r="T10" t="s">
        <v>50</v>
      </c>
      <c r="W10">
        <v>100.0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FA10" t="s">
        <v>45</v>
      </c>
      <c r="FB10">
        <v>-850.0</v>
      </c>
      <c r="FC10" t="b">
        <v>0</v>
      </c>
      <c r="FD10">
        <v>0.0</v>
      </c>
      <c r="FE10">
        <v>0.0</v>
      </c>
      <c r="FF10" t="s">
        <v>43</v>
      </c>
      <c r="FG10" t="s">
        <v>43</v>
      </c>
      <c r="FH10" t="s">
        <v>43</v>
      </c>
      <c r="FI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 t="s">
        <v>43</v>
      </c>
      <c r="B11" s="8" t="s">
        <v>43</v>
      </c>
      <c r="C11" s="46" t="s">
        <v>25</v>
      </c>
      <c r="D11" s="46" t="s">
        <v>21</v>
      </c>
      <c r="E11" s="46" t="s">
        <v>44</v>
      </c>
      <c r="F11" s="46" t="s">
        <v>45</v>
      </c>
      <c r="G11" s="8">
        <v>100.0</v>
      </c>
      <c r="H11" s="8">
        <v>100.0</v>
      </c>
      <c r="I11" s="8">
        <v>1.0</v>
      </c>
      <c r="J11" s="47"/>
      <c r="K11" s="47">
        <v>200.0</v>
      </c>
      <c r="L11" s="47">
        <v>20000.0</v>
      </c>
      <c r="M11" s="47">
        <v>20000.0</v>
      </c>
      <c r="N11" s="46"/>
      <c r="O11" s="47">
        <v>200.0</v>
      </c>
      <c r="P11" s="47">
        <v>20000.0</v>
      </c>
      <c r="Q11" s="47">
        <v>20000.0</v>
      </c>
      <c r="R11" s="47"/>
      <c r="S11" s="47"/>
      <c r="T11" t="s">
        <v>48</v>
      </c>
      <c r="W11">
        <v>100.0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  <c r="BD11" t="s">
        <v>43</v>
      </c>
      <c r="BE11" t="s">
        <v>43</v>
      </c>
      <c r="BF11" t="s">
        <v>43</v>
      </c>
      <c r="BG11" t="s">
        <v>43</v>
      </c>
      <c r="BH11" t="s">
        <v>43</v>
      </c>
      <c r="BI11" t="s">
        <v>43</v>
      </c>
      <c r="BJ11" t="s">
        <v>43</v>
      </c>
      <c r="BK11" t="s">
        <v>43</v>
      </c>
      <c r="BL11" t="s">
        <v>43</v>
      </c>
      <c r="BM11" t="s">
        <v>43</v>
      </c>
      <c r="BN11" t="s">
        <v>43</v>
      </c>
      <c r="BO11" t="s">
        <v>43</v>
      </c>
      <c r="BP11" t="s">
        <v>43</v>
      </c>
      <c r="BQ11" t="s">
        <v>43</v>
      </c>
      <c r="BR11" t="s">
        <v>43</v>
      </c>
      <c r="BS11" t="s">
        <v>43</v>
      </c>
      <c r="BT11" t="s">
        <v>43</v>
      </c>
      <c r="BU11" t="s">
        <v>43</v>
      </c>
      <c r="BV11" t="s">
        <v>43</v>
      </c>
      <c r="BW11" t="s">
        <v>43</v>
      </c>
      <c r="BX11" t="s">
        <v>43</v>
      </c>
      <c r="BY11" t="s">
        <v>43</v>
      </c>
      <c r="BZ11" t="s">
        <v>43</v>
      </c>
      <c r="CA11" t="s">
        <v>43</v>
      </c>
      <c r="CB11" t="s">
        <v>43</v>
      </c>
      <c r="CC11" t="s">
        <v>43</v>
      </c>
      <c r="CD11" t="s">
        <v>43</v>
      </c>
      <c r="CE11" t="s">
        <v>43</v>
      </c>
      <c r="CF11" t="s">
        <v>43</v>
      </c>
      <c r="CG11" t="s">
        <v>43</v>
      </c>
      <c r="CH11" t="s">
        <v>43</v>
      </c>
      <c r="CI11" t="s">
        <v>43</v>
      </c>
      <c r="CJ11" t="s">
        <v>43</v>
      </c>
      <c r="CK11" t="s">
        <v>43</v>
      </c>
      <c r="CL11" t="s">
        <v>43</v>
      </c>
      <c r="CM11" t="s">
        <v>43</v>
      </c>
      <c r="CN11" t="s">
        <v>43</v>
      </c>
      <c r="CO11" t="s">
        <v>43</v>
      </c>
      <c r="CP11" t="s">
        <v>43</v>
      </c>
      <c r="CQ11" t="s">
        <v>43</v>
      </c>
      <c r="CR11" t="s">
        <v>43</v>
      </c>
      <c r="CS11" t="s">
        <v>43</v>
      </c>
      <c r="CT11" t="s">
        <v>43</v>
      </c>
      <c r="CU11" t="s">
        <v>43</v>
      </c>
      <c r="CV11" t="s">
        <v>43</v>
      </c>
      <c r="CW11" t="s">
        <v>43</v>
      </c>
      <c r="CX11" t="s">
        <v>43</v>
      </c>
      <c r="CY11" t="s">
        <v>43</v>
      </c>
      <c r="CZ11" t="s">
        <v>43</v>
      </c>
      <c r="DA11" t="s">
        <v>43</v>
      </c>
      <c r="DB11" t="s">
        <v>43</v>
      </c>
      <c r="DC11" t="s">
        <v>43</v>
      </c>
      <c r="DD11" t="s">
        <v>43</v>
      </c>
      <c r="DE11" t="s">
        <v>43</v>
      </c>
      <c r="DF11" t="s">
        <v>43</v>
      </c>
      <c r="DG11" t="s">
        <v>43</v>
      </c>
      <c r="DH11" t="s">
        <v>43</v>
      </c>
      <c r="DI11" t="s">
        <v>43</v>
      </c>
      <c r="DJ11" t="s">
        <v>43</v>
      </c>
      <c r="DK11" t="s">
        <v>43</v>
      </c>
      <c r="DL11" t="s">
        <v>43</v>
      </c>
      <c r="DM11" t="s">
        <v>43</v>
      </c>
      <c r="DN11" t="s">
        <v>43</v>
      </c>
      <c r="DO11" t="s">
        <v>43</v>
      </c>
      <c r="DP11" t="s">
        <v>43</v>
      </c>
      <c r="DQ11" t="s">
        <v>43</v>
      </c>
      <c r="DR11" t="s">
        <v>43</v>
      </c>
      <c r="DS11" t="s">
        <v>43</v>
      </c>
      <c r="DT11" t="s">
        <v>43</v>
      </c>
      <c r="DU11" t="s">
        <v>43</v>
      </c>
      <c r="DV11" t="s">
        <v>43</v>
      </c>
      <c r="DW11" t="s">
        <v>43</v>
      </c>
      <c r="DX11" t="s">
        <v>43</v>
      </c>
      <c r="DY11" t="s">
        <v>43</v>
      </c>
      <c r="DZ11" t="s">
        <v>43</v>
      </c>
      <c r="EA11" t="s">
        <v>43</v>
      </c>
      <c r="EB11" t="s">
        <v>43</v>
      </c>
      <c r="EC11" t="s">
        <v>43</v>
      </c>
      <c r="ED11" t="s">
        <v>43</v>
      </c>
      <c r="EE11" t="s">
        <v>43</v>
      </c>
      <c r="EF11" t="s">
        <v>43</v>
      </c>
      <c r="EG11" t="s">
        <v>43</v>
      </c>
      <c r="EH11" t="s">
        <v>43</v>
      </c>
      <c r="EI11" t="s">
        <v>43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FA11" t="s">
        <v>45</v>
      </c>
      <c r="FB11">
        <v>-850.0</v>
      </c>
      <c r="FC11" t="b">
        <v>0</v>
      </c>
      <c r="FD11">
        <v>0.0</v>
      </c>
      <c r="FE11">
        <v>0.0</v>
      </c>
      <c r="FF11" t="s">
        <v>43</v>
      </c>
      <c r="FG11" t="s">
        <v>43</v>
      </c>
      <c r="FH11" t="s">
        <v>43</v>
      </c>
      <c r="FI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</row>
    <row r="12" ht="15.75" customHeight="1">
      <c r="A12" s="8"/>
      <c r="B12" s="8"/>
      <c r="C12" s="49"/>
      <c r="D12" s="49"/>
      <c r="E12" s="49"/>
      <c r="F12" s="49"/>
      <c r="G12" s="8"/>
      <c r="H12" s="8"/>
      <c r="I12" s="8"/>
      <c r="J12" s="50"/>
      <c r="K12" s="50"/>
      <c r="L12" s="50"/>
      <c r="M12" s="50"/>
      <c r="N12" s="49"/>
      <c r="O12" s="50"/>
      <c r="P12" s="50"/>
      <c r="Q12" s="50"/>
      <c r="R12" s="50"/>
      <c r="S12" s="50"/>
    </row>
    <row r="13" ht="15.75" customHeight="1">
      <c r="A13" s="8"/>
      <c r="B13" s="8"/>
      <c r="C13" s="49"/>
      <c r="D13" s="49"/>
      <c r="E13" s="49"/>
      <c r="F13" s="49"/>
      <c r="G13" s="8"/>
      <c r="H13" s="8"/>
      <c r="I13" s="8"/>
      <c r="J13" s="50"/>
      <c r="K13" s="50"/>
      <c r="L13" s="50"/>
      <c r="M13" s="50"/>
      <c r="N13" s="49"/>
      <c r="O13" s="50"/>
      <c r="P13" s="50"/>
      <c r="Q13" s="50"/>
      <c r="R13" s="50"/>
      <c r="S13" s="5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25</v>
      </c>
      <c r="C6" s="49" t="s">
        <v>52</v>
      </c>
      <c r="D6" s="49" t="s">
        <v>16</v>
      </c>
      <c r="E6" s="50">
        <v>200.0</v>
      </c>
      <c r="F6" s="50">
        <v>100.0</v>
      </c>
      <c r="G6" s="51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25</v>
      </c>
      <c r="C7" s="49" t="s">
        <v>52</v>
      </c>
      <c r="D7" s="49" t="s">
        <v>17</v>
      </c>
      <c r="E7" s="50">
        <v>200.0</v>
      </c>
      <c r="F7" s="50">
        <v>100.0</v>
      </c>
      <c r="G7" s="51">
        <v>-20000.0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43</v>
      </c>
      <c r="B6" s="52"/>
      <c r="C6" s="53"/>
      <c r="D6" s="54">
        <v>100.0</v>
      </c>
      <c r="E6" s="54" t="s">
        <v>55</v>
      </c>
      <c r="F6" s="53"/>
      <c r="G6" s="53"/>
      <c r="H6" s="53" t="s">
        <v>56</v>
      </c>
      <c r="I6" s="53" t="s">
        <v>57</v>
      </c>
      <c r="J6" s="54" t="s">
        <v>16</v>
      </c>
      <c r="K6" s="54" t="s">
        <v>58</v>
      </c>
      <c r="L6" s="54" t="s">
        <v>59</v>
      </c>
      <c r="M6" s="53"/>
      <c r="N6" s="53"/>
      <c r="O6" s="53"/>
      <c r="P6" s="55"/>
      <c r="Q6" s="55"/>
      <c r="R6" s="55"/>
      <c r="S6" s="55"/>
      <c r="T6" s="55"/>
      <c r="U6" s="55" t="s">
        <v>26</v>
      </c>
      <c r="V6" s="55" t="s">
        <v>60</v>
      </c>
      <c r="W6" s="55"/>
      <c r="X6" s="55"/>
      <c r="Y6" s="55"/>
      <c r="Z6" s="55"/>
      <c r="AA6" s="55" t="s">
        <v>61</v>
      </c>
      <c r="AB6" s="55"/>
      <c r="AC6" s="55"/>
      <c r="AD6" s="55">
        <v>1.0</v>
      </c>
      <c r="AE6" s="55"/>
      <c r="AF6" s="55" t="s">
        <v>62</v>
      </c>
      <c r="AG6" s="55"/>
      <c r="AH6" s="55" t="s">
        <v>44</v>
      </c>
      <c r="AI6" s="54" t="s">
        <v>16</v>
      </c>
      <c r="AJ6" s="54" t="s">
        <v>52</v>
      </c>
      <c r="AK6" s="54" t="s">
        <v>63</v>
      </c>
      <c r="AL6" s="54">
        <v>200.0</v>
      </c>
      <c r="AM6" s="55"/>
      <c r="AN6" s="55"/>
      <c r="AO6" s="55"/>
      <c r="AP6" s="54">
        <v>200.0</v>
      </c>
      <c r="AQ6" s="54">
        <v>100.0</v>
      </c>
      <c r="AR6" s="54">
        <v>100.0</v>
      </c>
      <c r="AS6" s="54" t="s">
        <v>64</v>
      </c>
      <c r="AT6" s="54" t="s">
        <v>25</v>
      </c>
      <c r="AU6" s="54" t="s">
        <v>65</v>
      </c>
      <c r="AV6" s="55"/>
      <c r="AW6" s="55"/>
      <c r="AX6" s="55" t="s">
        <v>66</v>
      </c>
      <c r="AY6" s="55">
        <v>200.0</v>
      </c>
      <c r="AZ6" s="55">
        <v>200.0</v>
      </c>
      <c r="BA6" s="55" t="s">
        <v>57</v>
      </c>
      <c r="BB6" s="55" t="s">
        <v>43</v>
      </c>
      <c r="BC6" s="55" t="s">
        <v>43</v>
      </c>
      <c r="BD6" s="55" t="s">
        <v>43</v>
      </c>
      <c r="BE6" s="55" t="s">
        <v>43</v>
      </c>
      <c r="BF6" s="55" t="s">
        <v>43</v>
      </c>
      <c r="BG6" s="56" t="s">
        <v>31</v>
      </c>
      <c r="BH6" s="55" t="s">
        <v>43</v>
      </c>
      <c r="BI6" s="55" t="s">
        <v>43</v>
      </c>
      <c r="BJ6" s="55" t="s">
        <v>43</v>
      </c>
      <c r="BK6" s="55" t="s">
        <v>43</v>
      </c>
      <c r="BL6" s="55" t="s">
        <v>43</v>
      </c>
      <c r="BM6" s="55" t="s">
        <v>43</v>
      </c>
      <c r="BN6" s="55" t="s">
        <v>43</v>
      </c>
      <c r="BO6" s="55" t="s">
        <v>43</v>
      </c>
      <c r="BP6" s="55" t="s">
        <v>43</v>
      </c>
      <c r="BQ6" s="55" t="s">
        <v>43</v>
      </c>
      <c r="BR6" s="55" t="s">
        <v>43</v>
      </c>
      <c r="BS6" s="55" t="s">
        <v>43</v>
      </c>
      <c r="BT6" s="55" t="s">
        <v>43</v>
      </c>
      <c r="BU6" s="55" t="s">
        <v>43</v>
      </c>
      <c r="BV6" s="55" t="s">
        <v>43</v>
      </c>
      <c r="BW6" s="55" t="s">
        <v>43</v>
      </c>
      <c r="BX6" s="55" t="s">
        <v>43</v>
      </c>
      <c r="BY6" s="55" t="s">
        <v>43</v>
      </c>
      <c r="BZ6" s="55" t="s">
        <v>43</v>
      </c>
      <c r="CA6" s="55" t="s">
        <v>43</v>
      </c>
      <c r="CB6" s="55" t="s">
        <v>43</v>
      </c>
      <c r="CC6" s="55" t="s">
        <v>43</v>
      </c>
      <c r="CD6" s="55" t="s">
        <v>43</v>
      </c>
      <c r="CE6" s="55" t="s">
        <v>43</v>
      </c>
      <c r="CF6" s="55" t="s">
        <v>43</v>
      </c>
      <c r="CG6" s="55" t="s">
        <v>43</v>
      </c>
      <c r="CH6" s="55" t="s">
        <v>43</v>
      </c>
      <c r="CI6" s="55" t="s">
        <v>43</v>
      </c>
      <c r="CJ6" s="55" t="s">
        <v>43</v>
      </c>
      <c r="CK6" s="55" t="s">
        <v>43</v>
      </c>
      <c r="CL6" s="55" t="s">
        <v>43</v>
      </c>
      <c r="CM6" s="55" t="s">
        <v>43</v>
      </c>
      <c r="CN6" s="55" t="s">
        <v>43</v>
      </c>
      <c r="CO6" s="55" t="s">
        <v>43</v>
      </c>
      <c r="CP6" s="55" t="s">
        <v>43</v>
      </c>
      <c r="CQ6" s="55" t="s">
        <v>43</v>
      </c>
      <c r="CR6" s="55" t="s">
        <v>43</v>
      </c>
      <c r="CS6" s="55" t="s">
        <v>43</v>
      </c>
      <c r="CT6" s="55" t="s">
        <v>43</v>
      </c>
      <c r="CU6" s="55" t="s">
        <v>43</v>
      </c>
      <c r="CV6" s="55" t="s">
        <v>43</v>
      </c>
      <c r="CW6" s="55" t="s">
        <v>43</v>
      </c>
      <c r="CX6" s="55" t="s">
        <v>43</v>
      </c>
      <c r="CY6" s="55" t="s">
        <v>43</v>
      </c>
      <c r="CZ6" s="55" t="s">
        <v>43</v>
      </c>
      <c r="DA6" s="55" t="s">
        <v>43</v>
      </c>
      <c r="DB6" s="55" t="s">
        <v>43</v>
      </c>
      <c r="DC6" s="55" t="s">
        <v>43</v>
      </c>
      <c r="DD6" s="55" t="s">
        <v>43</v>
      </c>
      <c r="DE6" s="55" t="s">
        <v>43</v>
      </c>
      <c r="DF6" s="55" t="s">
        <v>43</v>
      </c>
      <c r="DG6" s="55" t="s">
        <v>43</v>
      </c>
      <c r="DH6" s="55" t="s">
        <v>43</v>
      </c>
      <c r="DI6" s="55" t="s">
        <v>43</v>
      </c>
      <c r="DJ6" s="55" t="s">
        <v>43</v>
      </c>
      <c r="DK6" s="55" t="s">
        <v>43</v>
      </c>
      <c r="DL6" s="55" t="s">
        <v>43</v>
      </c>
      <c r="DM6" s="55" t="s">
        <v>43</v>
      </c>
      <c r="DN6" s="55" t="s">
        <v>43</v>
      </c>
      <c r="DO6" s="55" t="s">
        <v>43</v>
      </c>
      <c r="DP6" s="55" t="s">
        <v>43</v>
      </c>
      <c r="DQ6" s="55" t="s">
        <v>43</v>
      </c>
      <c r="DR6" s="55" t="s">
        <v>43</v>
      </c>
      <c r="DS6" s="55" t="s">
        <v>43</v>
      </c>
      <c r="DT6" s="55" t="s">
        <v>43</v>
      </c>
      <c r="DU6" s="55" t="s">
        <v>43</v>
      </c>
      <c r="DV6" s="55" t="s">
        <v>43</v>
      </c>
      <c r="DW6" s="55" t="s">
        <v>43</v>
      </c>
      <c r="DX6" s="55" t="s">
        <v>43</v>
      </c>
      <c r="DY6" s="55" t="s">
        <v>43</v>
      </c>
      <c r="DZ6" s="55" t="s">
        <v>43</v>
      </c>
      <c r="EA6" s="55" t="s">
        <v>43</v>
      </c>
      <c r="EB6" s="55" t="s">
        <v>43</v>
      </c>
      <c r="EC6" s="55" t="s">
        <v>43</v>
      </c>
      <c r="ED6" s="55" t="s">
        <v>43</v>
      </c>
      <c r="EE6" s="55" t="s">
        <v>43</v>
      </c>
      <c r="EF6" s="55" t="s">
        <v>43</v>
      </c>
      <c r="EG6" s="55" t="s">
        <v>43</v>
      </c>
      <c r="EH6" s="55" t="s">
        <v>43</v>
      </c>
      <c r="EI6" s="55" t="s">
        <v>43</v>
      </c>
      <c r="EJ6" s="55" t="s">
        <v>43</v>
      </c>
      <c r="EK6" s="55" t="s">
        <v>43</v>
      </c>
      <c r="EL6" s="55" t="s">
        <v>43</v>
      </c>
      <c r="EM6" s="55" t="s">
        <v>43</v>
      </c>
      <c r="EN6" s="55" t="s">
        <v>43</v>
      </c>
      <c r="EO6" s="55" t="s">
        <v>43</v>
      </c>
      <c r="EP6" s="55" t="s">
        <v>43</v>
      </c>
      <c r="EQ6" s="55" t="s">
        <v>43</v>
      </c>
      <c r="ER6" s="55" t="s">
        <v>43</v>
      </c>
      <c r="ES6" s="55" t="s">
        <v>43</v>
      </c>
      <c r="ET6" s="55" t="s">
        <v>43</v>
      </c>
      <c r="EU6" s="55" t="s">
        <v>43</v>
      </c>
      <c r="EV6" s="55" t="s">
        <v>43</v>
      </c>
      <c r="EW6" s="55" t="s">
        <v>43</v>
      </c>
      <c r="EX6" s="55" t="s">
        <v>43</v>
      </c>
      <c r="EY6" s="55"/>
      <c r="EZ6" s="55"/>
      <c r="FA6" s="55"/>
      <c r="FB6" s="55"/>
      <c r="FC6" s="55"/>
      <c r="FD6" s="55"/>
      <c r="FE6" s="55"/>
      <c r="FF6" s="55" t="s">
        <v>43</v>
      </c>
      <c r="FG6" s="55" t="s">
        <v>43</v>
      </c>
      <c r="FH6" s="55" t="s">
        <v>43</v>
      </c>
      <c r="FI6" s="55" t="s">
        <v>43</v>
      </c>
      <c r="FJ6" s="55"/>
      <c r="FK6" s="55" t="s">
        <v>43</v>
      </c>
      <c r="FL6" s="55" t="s">
        <v>43</v>
      </c>
      <c r="FM6" s="55" t="s">
        <v>43</v>
      </c>
      <c r="FN6" s="55" t="s">
        <v>43</v>
      </c>
      <c r="FO6" s="55" t="s">
        <v>43</v>
      </c>
      <c r="FP6" s="55" t="s">
        <v>43</v>
      </c>
      <c r="FQ6" s="55" t="s">
        <v>43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53" t="s">
        <v>43</v>
      </c>
      <c r="B7" s="53"/>
      <c r="C7" s="53"/>
      <c r="D7" s="54">
        <v>100.0</v>
      </c>
      <c r="E7" s="54" t="s">
        <v>67</v>
      </c>
      <c r="F7" s="53"/>
      <c r="G7" s="53"/>
      <c r="H7" s="53" t="s">
        <v>56</v>
      </c>
      <c r="I7" s="53" t="s">
        <v>57</v>
      </c>
      <c r="J7" s="54" t="s">
        <v>17</v>
      </c>
      <c r="K7" s="54" t="s">
        <v>58</v>
      </c>
      <c r="L7" s="54" t="s">
        <v>59</v>
      </c>
      <c r="M7" s="53"/>
      <c r="N7" s="53"/>
      <c r="O7" s="53"/>
      <c r="P7" s="55"/>
      <c r="Q7" s="55"/>
      <c r="R7" s="55"/>
      <c r="S7" s="55"/>
      <c r="T7" s="55"/>
      <c r="U7" s="55" t="s">
        <v>26</v>
      </c>
      <c r="V7" s="55" t="s">
        <v>60</v>
      </c>
      <c r="W7" s="55"/>
      <c r="X7" s="55"/>
      <c r="Y7" s="55"/>
      <c r="Z7" s="55"/>
      <c r="AA7" s="55" t="s">
        <v>61</v>
      </c>
      <c r="AB7" s="55"/>
      <c r="AC7" s="55"/>
      <c r="AD7" s="55">
        <v>1.0</v>
      </c>
      <c r="AE7" s="55"/>
      <c r="AF7" s="55" t="s">
        <v>62</v>
      </c>
      <c r="AG7" s="55"/>
      <c r="AH7" s="55" t="s">
        <v>44</v>
      </c>
      <c r="AI7" s="54" t="s">
        <v>17</v>
      </c>
      <c r="AJ7" s="54" t="s">
        <v>52</v>
      </c>
      <c r="AK7" s="54" t="s">
        <v>63</v>
      </c>
      <c r="AL7" s="54">
        <v>200.0</v>
      </c>
      <c r="AM7" s="55"/>
      <c r="AN7" s="55"/>
      <c r="AO7" s="55"/>
      <c r="AP7" s="54">
        <v>200.0</v>
      </c>
      <c r="AQ7" s="54">
        <v>100.0</v>
      </c>
      <c r="AR7" s="54">
        <v>100.0</v>
      </c>
      <c r="AS7" s="54" t="s">
        <v>64</v>
      </c>
      <c r="AT7" s="54" t="s">
        <v>25</v>
      </c>
      <c r="AU7" s="54" t="s">
        <v>65</v>
      </c>
      <c r="AV7" s="55"/>
      <c r="AW7" s="55"/>
      <c r="AX7" s="55" t="s">
        <v>66</v>
      </c>
      <c r="AY7" s="55">
        <v>200.0</v>
      </c>
      <c r="AZ7" s="55">
        <v>200.0</v>
      </c>
      <c r="BA7" s="55" t="s">
        <v>57</v>
      </c>
      <c r="BB7" s="55" t="s">
        <v>43</v>
      </c>
      <c r="BC7" s="55" t="s">
        <v>43</v>
      </c>
      <c r="BD7" s="55" t="s">
        <v>43</v>
      </c>
      <c r="BE7" s="55" t="s">
        <v>43</v>
      </c>
      <c r="BF7" s="55" t="s">
        <v>43</v>
      </c>
      <c r="BG7" s="56" t="s">
        <v>31</v>
      </c>
      <c r="BH7" s="55" t="s">
        <v>43</v>
      </c>
      <c r="BI7" s="55" t="s">
        <v>43</v>
      </c>
      <c r="BJ7" s="55" t="s">
        <v>43</v>
      </c>
      <c r="BK7" s="55" t="s">
        <v>43</v>
      </c>
      <c r="BL7" s="55" t="s">
        <v>43</v>
      </c>
      <c r="BM7" s="55" t="s">
        <v>43</v>
      </c>
      <c r="BN7" s="55" t="s">
        <v>43</v>
      </c>
      <c r="BO7" s="55" t="s">
        <v>43</v>
      </c>
      <c r="BP7" s="55" t="s">
        <v>43</v>
      </c>
      <c r="BQ7" s="55" t="s">
        <v>43</v>
      </c>
      <c r="BR7" s="55" t="s">
        <v>43</v>
      </c>
      <c r="BS7" s="55" t="s">
        <v>43</v>
      </c>
      <c r="BT7" s="55" t="s">
        <v>43</v>
      </c>
      <c r="BU7" s="55" t="s">
        <v>43</v>
      </c>
      <c r="BV7" s="55" t="s">
        <v>43</v>
      </c>
      <c r="BW7" s="55" t="s">
        <v>43</v>
      </c>
      <c r="BX7" s="55" t="s">
        <v>43</v>
      </c>
      <c r="BY7" s="55" t="s">
        <v>43</v>
      </c>
      <c r="BZ7" s="55" t="s">
        <v>43</v>
      </c>
      <c r="CA7" s="55" t="s">
        <v>43</v>
      </c>
      <c r="CB7" s="55" t="s">
        <v>43</v>
      </c>
      <c r="CC7" s="55" t="s">
        <v>43</v>
      </c>
      <c r="CD7" s="55" t="s">
        <v>43</v>
      </c>
      <c r="CE7" s="55" t="s">
        <v>43</v>
      </c>
      <c r="CF7" s="55" t="s">
        <v>43</v>
      </c>
      <c r="CG7" s="55" t="s">
        <v>43</v>
      </c>
      <c r="CH7" s="55" t="s">
        <v>43</v>
      </c>
      <c r="CI7" s="55" t="s">
        <v>43</v>
      </c>
      <c r="CJ7" s="55" t="s">
        <v>43</v>
      </c>
      <c r="CK7" s="55" t="s">
        <v>43</v>
      </c>
      <c r="CL7" s="55" t="s">
        <v>43</v>
      </c>
      <c r="CM7" s="55" t="s">
        <v>43</v>
      </c>
      <c r="CN7" s="55" t="s">
        <v>43</v>
      </c>
      <c r="CO7" s="55" t="s">
        <v>43</v>
      </c>
      <c r="CP7" s="55" t="s">
        <v>43</v>
      </c>
      <c r="CQ7" s="55" t="s">
        <v>43</v>
      </c>
      <c r="CR7" s="55" t="s">
        <v>43</v>
      </c>
      <c r="CS7" s="55" t="s">
        <v>43</v>
      </c>
      <c r="CT7" s="55" t="s">
        <v>43</v>
      </c>
      <c r="CU7" s="55" t="s">
        <v>43</v>
      </c>
      <c r="CV7" s="55" t="s">
        <v>43</v>
      </c>
      <c r="CW7" s="55" t="s">
        <v>43</v>
      </c>
      <c r="CX7" s="55" t="s">
        <v>43</v>
      </c>
      <c r="CY7" s="55" t="s">
        <v>43</v>
      </c>
      <c r="CZ7" s="55" t="s">
        <v>43</v>
      </c>
      <c r="DA7" s="55" t="s">
        <v>43</v>
      </c>
      <c r="DB7" s="55" t="s">
        <v>43</v>
      </c>
      <c r="DC7" s="55" t="s">
        <v>43</v>
      </c>
      <c r="DD7" s="55" t="s">
        <v>43</v>
      </c>
      <c r="DE7" s="55" t="s">
        <v>43</v>
      </c>
      <c r="DF7" s="55" t="s">
        <v>43</v>
      </c>
      <c r="DG7" s="55" t="s">
        <v>43</v>
      </c>
      <c r="DH7" s="55" t="s">
        <v>43</v>
      </c>
      <c r="DI7" s="55" t="s">
        <v>43</v>
      </c>
      <c r="DJ7" s="55" t="s">
        <v>43</v>
      </c>
      <c r="DK7" s="55" t="s">
        <v>43</v>
      </c>
      <c r="DL7" s="55" t="s">
        <v>43</v>
      </c>
      <c r="DM7" s="55" t="s">
        <v>43</v>
      </c>
      <c r="DN7" s="55" t="s">
        <v>43</v>
      </c>
      <c r="DO7" s="55" t="s">
        <v>43</v>
      </c>
      <c r="DP7" s="55" t="s">
        <v>43</v>
      </c>
      <c r="DQ7" s="55" t="s">
        <v>43</v>
      </c>
      <c r="DR7" s="55" t="s">
        <v>43</v>
      </c>
      <c r="DS7" s="55" t="s">
        <v>43</v>
      </c>
      <c r="DT7" s="55" t="s">
        <v>43</v>
      </c>
      <c r="DU7" s="55" t="s">
        <v>43</v>
      </c>
      <c r="DV7" s="55" t="s">
        <v>43</v>
      </c>
      <c r="DW7" s="55" t="s">
        <v>43</v>
      </c>
      <c r="DX7" s="55" t="s">
        <v>43</v>
      </c>
      <c r="DY7" s="55" t="s">
        <v>43</v>
      </c>
      <c r="DZ7" s="55" t="s">
        <v>43</v>
      </c>
      <c r="EA7" s="55" t="s">
        <v>43</v>
      </c>
      <c r="EB7" s="55" t="s">
        <v>43</v>
      </c>
      <c r="EC7" s="55" t="s">
        <v>43</v>
      </c>
      <c r="ED7" s="55" t="s">
        <v>43</v>
      </c>
      <c r="EE7" s="55" t="s">
        <v>43</v>
      </c>
      <c r="EF7" s="55" t="s">
        <v>43</v>
      </c>
      <c r="EG7" s="55" t="s">
        <v>43</v>
      </c>
      <c r="EH7" s="55" t="s">
        <v>43</v>
      </c>
      <c r="EI7" s="55" t="s">
        <v>43</v>
      </c>
      <c r="EJ7" s="55" t="s">
        <v>43</v>
      </c>
      <c r="EK7" s="55" t="s">
        <v>43</v>
      </c>
      <c r="EL7" s="55" t="s">
        <v>43</v>
      </c>
      <c r="EM7" s="55" t="s">
        <v>43</v>
      </c>
      <c r="EN7" s="55" t="s">
        <v>43</v>
      </c>
      <c r="EO7" s="55" t="s">
        <v>43</v>
      </c>
      <c r="EP7" s="55" t="s">
        <v>43</v>
      </c>
      <c r="EQ7" s="55" t="s">
        <v>43</v>
      </c>
      <c r="ER7" s="55" t="s">
        <v>43</v>
      </c>
      <c r="ES7" s="55" t="s">
        <v>43</v>
      </c>
      <c r="ET7" s="55" t="s">
        <v>43</v>
      </c>
      <c r="EU7" s="55" t="s">
        <v>43</v>
      </c>
      <c r="EV7" s="55" t="s">
        <v>43</v>
      </c>
      <c r="EW7" s="55" t="s">
        <v>43</v>
      </c>
      <c r="EX7" s="55" t="s">
        <v>43</v>
      </c>
      <c r="EY7" s="55"/>
      <c r="EZ7" s="55"/>
      <c r="FA7" s="55"/>
      <c r="FB7" s="55"/>
      <c r="FC7" s="55"/>
      <c r="FD7" s="55"/>
      <c r="FE7" s="55"/>
      <c r="FF7" s="55" t="s">
        <v>43</v>
      </c>
      <c r="FG7" s="55" t="s">
        <v>43</v>
      </c>
      <c r="FH7" s="55" t="s">
        <v>43</v>
      </c>
      <c r="FI7" s="55" t="s">
        <v>43</v>
      </c>
      <c r="FJ7" s="55"/>
      <c r="FK7" s="55" t="s">
        <v>43</v>
      </c>
      <c r="FL7" s="55" t="s">
        <v>43</v>
      </c>
      <c r="FM7" s="55" t="s">
        <v>43</v>
      </c>
      <c r="FN7" s="55" t="s">
        <v>43</v>
      </c>
      <c r="FO7" s="55" t="s">
        <v>43</v>
      </c>
      <c r="FP7" s="55" t="s">
        <v>43</v>
      </c>
      <c r="FQ7" s="55" t="s">
        <v>43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57"/>
      <c r="K8" s="8"/>
      <c r="L8" s="8"/>
      <c r="M8" s="8"/>
      <c r="N8" s="8"/>
      <c r="O8" s="8"/>
      <c r="AP8" s="57"/>
      <c r="AQ8" s="57"/>
      <c r="AR8" s="57"/>
      <c r="AS8" s="57"/>
      <c r="AU8" s="5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