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<sst xmlns="http://schemas.openxmlformats.org/spreadsheetml/2006/main" count="1554" uniqueCount="71">
  <si>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</si>
  <si>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</si>
  <si>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</si>
  <si>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</si>
  <si>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</si>
  <si>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</si>
  <si>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</si>
  <si>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</si>
  <si>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</si>
  <si>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</si>
  <si>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</si>
  <si>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</si>
  <si>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</si>
  <si>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</si>
  <si>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</si>
  <si>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</si>
  <si>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</si>
  <si>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</si>
  <si>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</si>
  <si>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</si>
  <si>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</si>
  <si>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</si>
  <si>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</si>
  <si>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</si>
  <si>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</si>
  <si>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</si>
  <si>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</si>
  <si>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</si>
  <si>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</si>
  <si>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</si>
  <si>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</si>
  <si>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</si>
  <si>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</si>
  <si>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</si>
  <si>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</si>
  <si>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</si>
  <si>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</si>
  <si>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Cash-24</t>
  </si>
  <si>
    <t>RebalancePreference</t>
  </si>
  <si>
    <t>RunRebalance</t>
  </si>
  <si>
    <t>Round Up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</si>
  <si>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</si>
  <si>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</si>
  <si>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</si>
  <si>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</si>
  <si>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</si>
  <si>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</si>
  <si>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</si>
  <si>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</si>
  <si>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Major Oil Companies</t>
  </si>
  <si>
    <t>SendtoStaging</t>
  </si>
  <si>
    <t>Sell</t>
  </si>
  <si>
    <t>Blotter</t>
  </si>
  <si>
    <t>VerifyOrder</t>
  </si>
  <si>
    <t>N.A.</t>
  </si>
  <si>
    <t>E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</si>
  <si>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</si>
  <si>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</si>
  <si>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</si>
  <si>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</si>
  <si>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</si>
  <si>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</si>
  <si>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</si>
  <si>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</si>
  <si>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</si>
  <si>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</si>
  <si>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</si>
  <si>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C US EQUITY</t>
  </si>
  <si>
    <t>D US EQUITY</t>
  </si>
  <si>
    <t>B US EQUITY</t>
  </si>
  <si>
    <t>A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</si>
</sst>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15.0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45295</v>
      </c>
      <c r="C6" s="34">
        <f>TODAY()</f>
        <v>45296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5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28</v>
      </c>
      <c r="D6" s="35">
        <v>197.0</v>
      </c>
      <c r="E6" s="33"/>
      <c r="F6" s="33"/>
      <c r="G6" s="33"/>
      <c r="H6" s="33"/>
      <c r="I6" s="33"/>
      <c r="J6" s="32">
        <v>100.0</v>
      </c>
      <c r="K6" s="33"/>
      <c r="L6" s="33"/>
      <c r="M6" s="33"/>
      <c r="N6" s="34">
        <f t="shared" ref="N6:N10" si="1">TODAY()-1</f>
        <v>45295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28</v>
      </c>
      <c r="D7" s="32">
        <v>198.0</v>
      </c>
      <c r="E7" s="33"/>
      <c r="F7" s="33"/>
      <c r="G7" s="33"/>
      <c r="H7" s="33"/>
      <c r="I7" s="33"/>
      <c r="J7" s="32">
        <v>100.0</v>
      </c>
      <c r="K7" s="33"/>
      <c r="L7" s="33"/>
      <c r="M7" s="33"/>
      <c r="N7" s="34">
        <f t="shared" si="1"/>
        <v>45295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28</v>
      </c>
      <c r="D8" s="32">
        <v>248.0</v>
      </c>
      <c r="E8" s="33"/>
      <c r="F8" s="33"/>
      <c r="G8" s="33"/>
      <c r="H8" s="33"/>
      <c r="I8" s="33"/>
      <c r="J8" s="32">
        <v>100.0</v>
      </c>
      <c r="K8" s="33"/>
      <c r="L8" s="33"/>
      <c r="M8" s="33"/>
      <c r="N8" s="34">
        <f t="shared" si="1"/>
        <v>45295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28</v>
      </c>
      <c r="D9" s="32">
        <v>248.0</v>
      </c>
      <c r="E9" s="33"/>
      <c r="F9" s="33"/>
      <c r="G9" s="33"/>
      <c r="H9" s="33"/>
      <c r="I9" s="33"/>
      <c r="J9" s="32">
        <v>100.0</v>
      </c>
      <c r="K9" s="33"/>
      <c r="L9" s="33"/>
      <c r="M9" s="33"/>
      <c r="N9" s="34">
        <f t="shared" si="1"/>
        <v>45295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28</v>
      </c>
      <c r="D10" s="32">
        <v>98.0</v>
      </c>
      <c r="E10" s="33"/>
      <c r="F10" s="33"/>
      <c r="G10" s="33"/>
      <c r="H10" s="33"/>
      <c r="I10" s="33"/>
      <c r="J10" s="32">
        <v>100.0</v>
      </c>
      <c r="K10" s="33"/>
      <c r="L10" s="33"/>
      <c r="M10" s="33"/>
      <c r="N10" s="34">
        <f t="shared" si="1"/>
        <v>45295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24</v>
      </c>
      <c r="C6" s="38" t="s">
        <v>32</v>
      </c>
      <c r="D6" s="37" t="s">
        <v>33</v>
      </c>
      <c r="E6" s="38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v>10000.0</v>
      </c>
      <c r="C6" s="40" t="s">
        <v>36</v>
      </c>
      <c r="D6" s="37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1" t="b">
        <v>1</v>
      </c>
      <c r="E6" s="42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 t="b">
        <v>1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 t="s">
        <v>42</v>
      </c>
      <c r="C6" s="8" t="s">
        <v>24</v>
      </c>
      <c r="D6" s="44" t="s">
        <v>16</v>
      </c>
      <c r="E6" s="8" t="s">
        <v>43</v>
      </c>
      <c r="F6" s="8" t="s">
        <v>44</v>
      </c>
      <c r="G6" s="8">
        <v>100.0</v>
      </c>
      <c r="H6" s="8">
        <v>100.0</v>
      </c>
      <c r="I6" s="8">
        <v>1.0</v>
      </c>
      <c r="J6" s="8"/>
      <c r="K6" s="8">
        <v>197.0</v>
      </c>
      <c r="L6" s="8">
        <v>19700.0</v>
      </c>
      <c r="M6" s="8">
        <v>19700.0</v>
      </c>
      <c r="N6" s="8"/>
      <c r="O6" s="8">
        <v>257.0</v>
      </c>
      <c r="P6">
        <v>25700.0</v>
      </c>
      <c r="Q6">
        <v>25700.0</v>
      </c>
      <c r="R6">
        <v>60.0</v>
      </c>
      <c r="S6">
        <v>6000.0</v>
      </c>
      <c r="T6" t="s">
        <v>45</v>
      </c>
      <c r="W6">
        <v>10.0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  <c r="AT6" t="s">
        <v>42</v>
      </c>
      <c r="AU6" t="s">
        <v>42</v>
      </c>
      <c r="AV6" t="s">
        <v>42</v>
      </c>
      <c r="AW6" t="s">
        <v>42</v>
      </c>
      <c r="AX6" t="s">
        <v>42</v>
      </c>
      <c r="AY6" t="s">
        <v>42</v>
      </c>
      <c r="AZ6" t="s">
        <v>42</v>
      </c>
      <c r="BA6" t="s">
        <v>42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42</v>
      </c>
      <c r="C7" s="8" t="s">
        <v>24</v>
      </c>
      <c r="D7" s="8" t="s">
        <v>17</v>
      </c>
      <c r="E7" s="8" t="s">
        <v>43</v>
      </c>
      <c r="F7" s="8" t="s">
        <v>44</v>
      </c>
      <c r="G7" s="8">
        <v>100.0</v>
      </c>
      <c r="H7" s="8">
        <v>100.0</v>
      </c>
      <c r="I7" s="8">
        <v>1.0</v>
      </c>
      <c r="J7" s="8"/>
      <c r="K7" s="8">
        <v>198.0</v>
      </c>
      <c r="L7" s="8">
        <v>19800.0</v>
      </c>
      <c r="M7" s="8">
        <v>19800.0</v>
      </c>
      <c r="N7" s="8"/>
      <c r="O7" s="8">
        <v>228.0</v>
      </c>
      <c r="P7">
        <v>22800.0</v>
      </c>
      <c r="Q7">
        <v>22800.0</v>
      </c>
      <c r="R7">
        <v>30.0</v>
      </c>
      <c r="S7">
        <v>3000.0</v>
      </c>
      <c r="T7" t="s">
        <v>46</v>
      </c>
      <c r="W7">
        <v>10.0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t="s">
        <v>42</v>
      </c>
      <c r="AL7" t="s">
        <v>42</v>
      </c>
      <c r="AM7" t="s">
        <v>42</v>
      </c>
      <c r="AN7" t="s">
        <v>42</v>
      </c>
      <c r="AO7" t="s">
        <v>42</v>
      </c>
      <c r="AP7" t="s">
        <v>42</v>
      </c>
      <c r="AQ7" t="s">
        <v>42</v>
      </c>
      <c r="AR7" t="s">
        <v>42</v>
      </c>
      <c r="AS7" t="s">
        <v>42</v>
      </c>
      <c r="AT7" t="s">
        <v>42</v>
      </c>
      <c r="AU7" t="s">
        <v>42</v>
      </c>
      <c r="AV7" t="s">
        <v>42</v>
      </c>
      <c r="AW7" t="s">
        <v>42</v>
      </c>
      <c r="AX7" t="s">
        <v>42</v>
      </c>
      <c r="AY7" t="s">
        <v>42</v>
      </c>
      <c r="AZ7" t="s">
        <v>42</v>
      </c>
      <c r="BA7" t="s">
        <v>42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t="s">
        <v>42</v>
      </c>
      <c r="BH7" t="s">
        <v>42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 t="s">
        <v>42</v>
      </c>
      <c r="C8" s="8" t="s">
        <v>24</v>
      </c>
      <c r="D8" s="8" t="s">
        <v>18</v>
      </c>
      <c r="E8" s="8" t="s">
        <v>43</v>
      </c>
      <c r="F8" s="8" t="s">
        <v>44</v>
      </c>
      <c r="G8" s="8">
        <v>100.0</v>
      </c>
      <c r="H8" s="8">
        <v>100.0</v>
      </c>
      <c r="I8" s="8">
        <v>1.0</v>
      </c>
      <c r="J8" s="8"/>
      <c r="K8" s="8">
        <v>248.0</v>
      </c>
      <c r="L8" s="8">
        <v>24800.0</v>
      </c>
      <c r="M8" s="8">
        <v>24800.0</v>
      </c>
      <c r="N8" s="8"/>
      <c r="O8" s="8">
        <v>268.0</v>
      </c>
      <c r="P8">
        <v>26800.0</v>
      </c>
      <c r="Q8">
        <v>26800.0</v>
      </c>
      <c r="R8">
        <v>20.0</v>
      </c>
      <c r="S8">
        <v>2000.0</v>
      </c>
      <c r="T8" t="s">
        <v>47</v>
      </c>
      <c r="W8">
        <v>10.0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42</v>
      </c>
      <c r="AK8" t="s">
        <v>42</v>
      </c>
      <c r="AL8" t="s">
        <v>42</v>
      </c>
      <c r="AM8" t="s">
        <v>42</v>
      </c>
      <c r="AN8" t="s">
        <v>42</v>
      </c>
      <c r="AO8" t="s">
        <v>42</v>
      </c>
      <c r="AP8" t="s">
        <v>42</v>
      </c>
      <c r="AQ8" t="s">
        <v>42</v>
      </c>
      <c r="AR8" t="s">
        <v>42</v>
      </c>
      <c r="AS8" t="s">
        <v>42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 t="s">
        <v>42</v>
      </c>
      <c r="AZ8" t="s">
        <v>42</v>
      </c>
      <c r="BA8" t="s">
        <v>42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42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 t="s">
        <v>42</v>
      </c>
      <c r="C9" s="8" t="s">
        <v>24</v>
      </c>
      <c r="D9" s="8" t="s">
        <v>19</v>
      </c>
      <c r="E9" s="8" t="s">
        <v>43</v>
      </c>
      <c r="F9" s="8" t="s">
        <v>44</v>
      </c>
      <c r="G9" s="8">
        <v>100.0</v>
      </c>
      <c r="H9" s="8">
        <v>100.0</v>
      </c>
      <c r="I9" s="8">
        <v>1.0</v>
      </c>
      <c r="J9" s="8"/>
      <c r="K9" s="8">
        <v>248.0</v>
      </c>
      <c r="L9" s="8">
        <v>24800.0</v>
      </c>
      <c r="M9" s="8">
        <v>24800.0</v>
      </c>
      <c r="N9" s="8"/>
      <c r="O9" s="8">
        <v>268.0</v>
      </c>
      <c r="P9">
        <v>26800.0</v>
      </c>
      <c r="Q9">
        <v>26800.0</v>
      </c>
      <c r="R9">
        <v>20.0</v>
      </c>
      <c r="S9">
        <v>2000.0</v>
      </c>
      <c r="T9" t="s">
        <v>48</v>
      </c>
      <c r="W9">
        <v>10.0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42</v>
      </c>
      <c r="AL9" t="s">
        <v>42</v>
      </c>
      <c r="AM9" t="s">
        <v>42</v>
      </c>
      <c r="AN9" t="s">
        <v>42</v>
      </c>
      <c r="AO9" t="s">
        <v>42</v>
      </c>
      <c r="AP9" t="s">
        <v>42</v>
      </c>
      <c r="AQ9" t="s">
        <v>42</v>
      </c>
      <c r="AR9" t="s">
        <v>42</v>
      </c>
      <c r="AS9" t="s">
        <v>42</v>
      </c>
      <c r="AT9" t="s">
        <v>42</v>
      </c>
      <c r="AU9" t="s">
        <v>42</v>
      </c>
      <c r="AV9" t="s">
        <v>42</v>
      </c>
      <c r="AW9" t="s">
        <v>42</v>
      </c>
      <c r="AX9" t="s">
        <v>42</v>
      </c>
      <c r="AY9" t="s">
        <v>42</v>
      </c>
      <c r="AZ9" t="s">
        <v>42</v>
      </c>
      <c r="BA9" t="s">
        <v>42</v>
      </c>
      <c r="BB9" t="s">
        <v>42</v>
      </c>
      <c r="BC9" t="s">
        <v>42</v>
      </c>
      <c r="BD9" t="s">
        <v>42</v>
      </c>
      <c r="BE9" t="s">
        <v>42</v>
      </c>
      <c r="BF9" t="s">
        <v>42</v>
      </c>
      <c r="BG9" t="s">
        <v>42</v>
      </c>
      <c r="BH9" t="s">
        <v>42</v>
      </c>
      <c r="BI9" t="s">
        <v>42</v>
      </c>
      <c r="BJ9" t="s">
        <v>42</v>
      </c>
      <c r="BK9" t="s">
        <v>42</v>
      </c>
      <c r="BL9" t="s">
        <v>42</v>
      </c>
      <c r="BM9" t="s">
        <v>42</v>
      </c>
      <c r="BN9" t="s">
        <v>42</v>
      </c>
      <c r="BO9" t="s">
        <v>42</v>
      </c>
      <c r="BP9" t="s">
        <v>42</v>
      </c>
      <c r="BQ9" t="s">
        <v>42</v>
      </c>
      <c r="BR9" t="s">
        <v>42</v>
      </c>
      <c r="BS9" t="s">
        <v>42</v>
      </c>
      <c r="BT9" t="s">
        <v>42</v>
      </c>
      <c r="BU9" t="s">
        <v>42</v>
      </c>
      <c r="BV9" t="s">
        <v>42</v>
      </c>
      <c r="BW9" t="s">
        <v>42</v>
      </c>
      <c r="BX9" t="s">
        <v>42</v>
      </c>
      <c r="BY9" t="s">
        <v>42</v>
      </c>
      <c r="BZ9" t="s">
        <v>42</v>
      </c>
      <c r="CA9" t="s">
        <v>42</v>
      </c>
      <c r="CB9" t="s">
        <v>42</v>
      </c>
      <c r="CC9" t="s">
        <v>42</v>
      </c>
      <c r="CD9" t="s">
        <v>42</v>
      </c>
      <c r="CE9" t="s">
        <v>42</v>
      </c>
      <c r="CF9" t="s">
        <v>42</v>
      </c>
      <c r="CG9" t="s">
        <v>42</v>
      </c>
      <c r="CH9" t="s">
        <v>42</v>
      </c>
      <c r="CI9" t="s">
        <v>42</v>
      </c>
      <c r="CJ9" t="s">
        <v>42</v>
      </c>
      <c r="CK9" t="s">
        <v>42</v>
      </c>
      <c r="CL9" t="s">
        <v>42</v>
      </c>
      <c r="CM9" t="s">
        <v>42</v>
      </c>
      <c r="CN9" t="s">
        <v>42</v>
      </c>
      <c r="CO9" t="s">
        <v>42</v>
      </c>
      <c r="CP9" t="s">
        <v>42</v>
      </c>
      <c r="CQ9" t="s">
        <v>42</v>
      </c>
      <c r="CR9" t="s">
        <v>42</v>
      </c>
      <c r="CS9" t="s">
        <v>42</v>
      </c>
      <c r="CT9" t="s">
        <v>42</v>
      </c>
      <c r="CU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 t="s">
        <v>42</v>
      </c>
      <c r="C10" s="8" t="s">
        <v>24</v>
      </c>
      <c r="D10" s="8" t="s">
        <v>20</v>
      </c>
      <c r="E10" s="8" t="s">
        <v>43</v>
      </c>
      <c r="F10" s="8" t="s">
        <v>44</v>
      </c>
      <c r="G10" s="8">
        <v>100.0</v>
      </c>
      <c r="H10" s="8">
        <v>100.0</v>
      </c>
      <c r="I10" s="8">
        <v>1.0</v>
      </c>
      <c r="J10" s="8"/>
      <c r="K10" s="8">
        <v>98.0</v>
      </c>
      <c r="L10" s="8">
        <v>9800.0</v>
      </c>
      <c r="M10" s="8">
        <v>9800.0</v>
      </c>
      <c r="N10" s="8"/>
      <c r="O10" s="8">
        <v>83.0</v>
      </c>
      <c r="P10">
        <v>8300.0</v>
      </c>
      <c r="Q10">
        <v>8300.0</v>
      </c>
      <c r="R10">
        <v>-15.0</v>
      </c>
      <c r="S10">
        <v>-1500.0</v>
      </c>
      <c r="T10" t="s">
        <v>49</v>
      </c>
      <c r="W10">
        <v>15.0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  <c r="AK10" t="s">
        <v>42</v>
      </c>
      <c r="AL10" t="s">
        <v>42</v>
      </c>
      <c r="AM10" t="s">
        <v>42</v>
      </c>
      <c r="AN10" t="s">
        <v>42</v>
      </c>
      <c r="AO10" t="s">
        <v>42</v>
      </c>
      <c r="AP10" t="s">
        <v>42</v>
      </c>
      <c r="AQ10" t="s">
        <v>42</v>
      </c>
      <c r="AR10" t="s">
        <v>42</v>
      </c>
      <c r="AS10" t="s">
        <v>42</v>
      </c>
      <c r="AT10" t="s">
        <v>42</v>
      </c>
      <c r="AU10" t="s">
        <v>42</v>
      </c>
      <c r="AV10" t="s">
        <v>42</v>
      </c>
      <c r="AW10" t="s">
        <v>42</v>
      </c>
      <c r="AX10" t="s">
        <v>42</v>
      </c>
      <c r="AY10" t="s">
        <v>42</v>
      </c>
      <c r="AZ10" t="s">
        <v>42</v>
      </c>
      <c r="BA10" t="s">
        <v>42</v>
      </c>
      <c r="BB10" t="s">
        <v>42</v>
      </c>
      <c r="BC10" t="s">
        <v>42</v>
      </c>
      <c r="BD10" t="s">
        <v>42</v>
      </c>
      <c r="BE10" t="s">
        <v>42</v>
      </c>
      <c r="BF10" t="s">
        <v>42</v>
      </c>
      <c r="BG10" t="s">
        <v>42</v>
      </c>
      <c r="BH10" t="s">
        <v>42</v>
      </c>
      <c r="BI10" t="s">
        <v>42</v>
      </c>
      <c r="BJ10" t="s">
        <v>42</v>
      </c>
      <c r="BK10" t="s">
        <v>42</v>
      </c>
      <c r="BL10" t="s">
        <v>42</v>
      </c>
      <c r="BM10" t="s">
        <v>42</v>
      </c>
      <c r="BN10" t="s">
        <v>42</v>
      </c>
      <c r="BO10" t="s">
        <v>42</v>
      </c>
      <c r="BP10" t="s">
        <v>42</v>
      </c>
      <c r="BQ10" t="s">
        <v>42</v>
      </c>
      <c r="BR10" t="s">
        <v>42</v>
      </c>
      <c r="BS10" t="s">
        <v>42</v>
      </c>
      <c r="BT10" t="s">
        <v>42</v>
      </c>
      <c r="BU10" t="s">
        <v>42</v>
      </c>
      <c r="BV10" t="s">
        <v>42</v>
      </c>
      <c r="BW10" t="s">
        <v>42</v>
      </c>
      <c r="BX10" t="s">
        <v>42</v>
      </c>
      <c r="BY10" t="s">
        <v>42</v>
      </c>
      <c r="BZ10" t="s">
        <v>42</v>
      </c>
      <c r="CA10" t="s">
        <v>42</v>
      </c>
      <c r="CB10" t="s">
        <v>42</v>
      </c>
      <c r="CC10" t="s">
        <v>42</v>
      </c>
      <c r="CD10" t="s">
        <v>42</v>
      </c>
      <c r="CE10" t="s">
        <v>42</v>
      </c>
      <c r="CF10" t="s">
        <v>42</v>
      </c>
      <c r="CG10" t="s">
        <v>42</v>
      </c>
      <c r="CH10" t="s">
        <v>42</v>
      </c>
      <c r="CI10" t="s">
        <v>42</v>
      </c>
      <c r="CJ10" t="s">
        <v>42</v>
      </c>
      <c r="CK10" t="s">
        <v>42</v>
      </c>
      <c r="CL10" t="s">
        <v>42</v>
      </c>
      <c r="CM10" t="s">
        <v>42</v>
      </c>
      <c r="CN10" t="s">
        <v>42</v>
      </c>
      <c r="CO10" t="s">
        <v>42</v>
      </c>
      <c r="CP10" t="s">
        <v>42</v>
      </c>
      <c r="CQ10" t="s">
        <v>42</v>
      </c>
      <c r="CR10" t="s">
        <v>42</v>
      </c>
      <c r="CS10" t="s">
        <v>42</v>
      </c>
      <c r="CT10" t="s">
        <v>42</v>
      </c>
      <c r="CU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24</v>
      </c>
      <c r="C6" s="45" t="s">
        <v>28</v>
      </c>
      <c r="D6" s="45" t="s">
        <v>16</v>
      </c>
      <c r="E6" s="46">
        <v>60.0</v>
      </c>
      <c r="F6" s="46">
        <v>100.0</v>
      </c>
      <c r="G6" s="47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24</v>
      </c>
      <c r="C7" s="45" t="s">
        <v>28</v>
      </c>
      <c r="D7" s="45" t="s">
        <v>17</v>
      </c>
      <c r="E7" s="46">
        <v>30.0</v>
      </c>
      <c r="F7" s="46">
        <v>100.0</v>
      </c>
      <c r="G7" s="47">
        <v>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24</v>
      </c>
      <c r="C8" s="45" t="s">
        <v>28</v>
      </c>
      <c r="D8" s="45" t="s">
        <v>18</v>
      </c>
      <c r="E8" s="46">
        <v>20.0</v>
      </c>
      <c r="F8" s="46">
        <v>100.0</v>
      </c>
      <c r="G8" s="47">
        <v>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24</v>
      </c>
      <c r="C9" s="45" t="s">
        <v>28</v>
      </c>
      <c r="D9" s="45" t="s">
        <v>19</v>
      </c>
      <c r="E9" s="46">
        <v>20.0</v>
      </c>
      <c r="F9" s="46">
        <v>100.0</v>
      </c>
      <c r="G9" s="47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24</v>
      </c>
      <c r="C10" s="45" t="s">
        <v>51</v>
      </c>
      <c r="D10" s="45" t="s">
        <v>20</v>
      </c>
      <c r="E10" s="46">
        <v>15.0</v>
      </c>
      <c r="F10" s="46">
        <v>100.0</v>
      </c>
      <c r="G10" s="47">
        <v>-1500.0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/>
      <c r="C6" s="8" t="s">
        <v>54</v>
      </c>
      <c r="D6" s="44">
        <v>100.0</v>
      </c>
      <c r="E6" s="8" t="s">
        <v>55</v>
      </c>
      <c r="F6" s="8"/>
      <c r="G6" s="8"/>
      <c r="H6" s="8" t="s">
        <v>56</v>
      </c>
      <c r="I6" s="8" t="s">
        <v>57</v>
      </c>
      <c r="J6" s="8" t="s">
        <v>20</v>
      </c>
      <c r="K6" s="8" t="s">
        <v>58</v>
      </c>
      <c r="L6" s="8" t="s">
        <v>59</v>
      </c>
      <c r="M6" s="8"/>
      <c r="N6" s="8"/>
      <c r="O6" s="8"/>
      <c r="U6" t="s">
        <v>25</v>
      </c>
      <c r="V6" t="s">
        <v>60</v>
      </c>
      <c r="AA6" t="s">
        <v>61</v>
      </c>
      <c r="AD6">
        <v>1.0</v>
      </c>
      <c r="AF6" t="s">
        <v>62</v>
      </c>
      <c r="AH6" t="s">
        <v>43</v>
      </c>
      <c r="AI6" t="s">
        <v>20</v>
      </c>
      <c r="AJ6" t="s">
        <v>51</v>
      </c>
      <c r="AK6" t="s">
        <v>63</v>
      </c>
      <c r="AL6">
        <v>15.0</v>
      </c>
      <c r="AP6">
        <v>15.0</v>
      </c>
      <c r="AQ6">
        <v>100.0</v>
      </c>
      <c r="AR6">
        <v>100.0</v>
      </c>
      <c r="AS6" t="s">
        <v>64</v>
      </c>
      <c r="AT6" t="s">
        <v>24</v>
      </c>
      <c r="AU6" t="s">
        <v>65</v>
      </c>
      <c r="AX6" t="s">
        <v>66</v>
      </c>
      <c r="AY6">
        <v>15.0</v>
      </c>
      <c r="AZ6">
        <v>15.0</v>
      </c>
      <c r="BA6" t="s">
        <v>57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s="9" t="s">
        <v>30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 t="s">
        <v>54</v>
      </c>
      <c r="D7" s="8">
        <v>100.0</v>
      </c>
      <c r="E7" s="8" t="s">
        <v>67</v>
      </c>
      <c r="F7" s="8"/>
      <c r="G7" s="8"/>
      <c r="H7" s="8" t="s">
        <v>56</v>
      </c>
      <c r="I7" s="8" t="s">
        <v>57</v>
      </c>
      <c r="J7" s="8" t="s">
        <v>18</v>
      </c>
      <c r="K7" s="8" t="s">
        <v>58</v>
      </c>
      <c r="L7" s="8" t="s">
        <v>59</v>
      </c>
      <c r="M7" s="8"/>
      <c r="N7" s="8"/>
      <c r="O7" s="8"/>
      <c r="U7" t="s">
        <v>25</v>
      </c>
      <c r="V7" t="s">
        <v>60</v>
      </c>
      <c r="AA7" t="s">
        <v>61</v>
      </c>
      <c r="AD7">
        <v>1.0</v>
      </c>
      <c r="AF7" t="s">
        <v>62</v>
      </c>
      <c r="AH7" t="s">
        <v>43</v>
      </c>
      <c r="AI7" t="s">
        <v>18</v>
      </c>
      <c r="AJ7" t="s">
        <v>28</v>
      </c>
      <c r="AK7" t="s">
        <v>63</v>
      </c>
      <c r="AL7">
        <v>20.0</v>
      </c>
      <c r="AP7">
        <v>20.0</v>
      </c>
      <c r="AQ7">
        <v>100.0</v>
      </c>
      <c r="AR7">
        <v>100.0</v>
      </c>
      <c r="AS7" t="s">
        <v>64</v>
      </c>
      <c r="AT7" t="s">
        <v>24</v>
      </c>
      <c r="AU7" t="s">
        <v>65</v>
      </c>
      <c r="AX7" t="s">
        <v>66</v>
      </c>
      <c r="AY7">
        <v>20.0</v>
      </c>
      <c r="AZ7">
        <v>20.0</v>
      </c>
      <c r="BA7" t="s">
        <v>57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s="9" t="s">
        <v>30</v>
      </c>
      <c r="BH7" t="s">
        <v>42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0.0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/>
      <c r="C8" s="8" t="s">
        <v>54</v>
      </c>
      <c r="D8" s="8">
        <v>100.0</v>
      </c>
      <c r="E8" s="8" t="s">
        <v>68</v>
      </c>
      <c r="F8" s="8"/>
      <c r="G8" s="8"/>
      <c r="H8" s="8" t="s">
        <v>56</v>
      </c>
      <c r="I8" s="8" t="s">
        <v>57</v>
      </c>
      <c r="J8" s="8" t="s">
        <v>19</v>
      </c>
      <c r="K8" s="8" t="s">
        <v>58</v>
      </c>
      <c r="L8" s="8" t="s">
        <v>59</v>
      </c>
      <c r="M8" s="8"/>
      <c r="N8" s="8"/>
      <c r="O8" s="8"/>
      <c r="U8" t="s">
        <v>25</v>
      </c>
      <c r="V8" t="s">
        <v>60</v>
      </c>
      <c r="AA8" t="s">
        <v>61</v>
      </c>
      <c r="AD8">
        <v>1.0</v>
      </c>
      <c r="AF8" t="s">
        <v>62</v>
      </c>
      <c r="AH8" t="s">
        <v>43</v>
      </c>
      <c r="AI8" t="s">
        <v>19</v>
      </c>
      <c r="AJ8" t="s">
        <v>28</v>
      </c>
      <c r="AK8" t="s">
        <v>63</v>
      </c>
      <c r="AL8">
        <v>20.0</v>
      </c>
      <c r="AP8">
        <v>20.0</v>
      </c>
      <c r="AQ8">
        <v>100.0</v>
      </c>
      <c r="AR8">
        <v>100.0</v>
      </c>
      <c r="AS8" t="s">
        <v>64</v>
      </c>
      <c r="AT8" t="s">
        <v>24</v>
      </c>
      <c r="AU8" t="s">
        <v>65</v>
      </c>
      <c r="AX8" t="s">
        <v>66</v>
      </c>
      <c r="AY8">
        <v>20.0</v>
      </c>
      <c r="AZ8">
        <v>20.0</v>
      </c>
      <c r="BA8" t="s">
        <v>57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s="9" t="s">
        <v>30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0.0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/>
      <c r="C9" s="8" t="s">
        <v>54</v>
      </c>
      <c r="D9" s="8">
        <v>100.0</v>
      </c>
      <c r="E9" s="8" t="s">
        <v>69</v>
      </c>
      <c r="F9" s="8"/>
      <c r="G9" s="8"/>
      <c r="H9" s="8" t="s">
        <v>56</v>
      </c>
      <c r="I9" s="8" t="s">
        <v>57</v>
      </c>
      <c r="J9" s="8" t="s">
        <v>17</v>
      </c>
      <c r="K9" s="8" t="s">
        <v>58</v>
      </c>
      <c r="L9" s="8" t="s">
        <v>59</v>
      </c>
      <c r="M9" s="8"/>
      <c r="N9" s="8"/>
      <c r="O9" s="8"/>
      <c r="U9" t="s">
        <v>25</v>
      </c>
      <c r="V9" t="s">
        <v>60</v>
      </c>
      <c r="AA9" t="s">
        <v>61</v>
      </c>
      <c r="AD9">
        <v>1.0</v>
      </c>
      <c r="AF9" t="s">
        <v>62</v>
      </c>
      <c r="AH9" t="s">
        <v>43</v>
      </c>
      <c r="AI9" t="s">
        <v>17</v>
      </c>
      <c r="AJ9" t="s">
        <v>28</v>
      </c>
      <c r="AK9" t="s">
        <v>63</v>
      </c>
      <c r="AL9">
        <v>30.0</v>
      </c>
      <c r="AP9">
        <v>30.0</v>
      </c>
      <c r="AQ9">
        <v>100.0</v>
      </c>
      <c r="AR9">
        <v>100.0</v>
      </c>
      <c r="AS9" t="s">
        <v>64</v>
      </c>
      <c r="AT9" t="s">
        <v>24</v>
      </c>
      <c r="AU9" t="s">
        <v>65</v>
      </c>
      <c r="AX9" t="s">
        <v>66</v>
      </c>
      <c r="AY9">
        <v>30.0</v>
      </c>
      <c r="AZ9">
        <v>30.0</v>
      </c>
      <c r="BA9" t="s">
        <v>57</v>
      </c>
      <c r="BB9" t="s">
        <v>42</v>
      </c>
      <c r="BC9" t="s">
        <v>42</v>
      </c>
      <c r="BD9" t="s">
        <v>42</v>
      </c>
      <c r="BE9" t="s">
        <v>42</v>
      </c>
      <c r="BF9" t="s">
        <v>42</v>
      </c>
      <c r="BG9" s="9" t="s">
        <v>30</v>
      </c>
      <c r="BH9" t="s">
        <v>42</v>
      </c>
      <c r="BI9" t="s">
        <v>42</v>
      </c>
      <c r="BJ9" t="s">
        <v>42</v>
      </c>
      <c r="BK9" t="s">
        <v>42</v>
      </c>
      <c r="BL9" t="s">
        <v>42</v>
      </c>
      <c r="BM9" t="s">
        <v>42</v>
      </c>
      <c r="BN9" t="s">
        <v>42</v>
      </c>
      <c r="BO9" t="s">
        <v>42</v>
      </c>
      <c r="BP9" t="s">
        <v>42</v>
      </c>
      <c r="BQ9" t="s">
        <v>42</v>
      </c>
      <c r="BR9" t="s">
        <v>42</v>
      </c>
      <c r="BS9" t="s">
        <v>42</v>
      </c>
      <c r="BT9" t="s">
        <v>42</v>
      </c>
      <c r="BU9" t="s">
        <v>42</v>
      </c>
      <c r="BV9" t="s">
        <v>42</v>
      </c>
      <c r="BW9" t="s">
        <v>42</v>
      </c>
      <c r="BX9" t="s">
        <v>42</v>
      </c>
      <c r="BY9" t="s">
        <v>42</v>
      </c>
      <c r="BZ9" t="s">
        <v>42</v>
      </c>
      <c r="CA9" t="s">
        <v>42</v>
      </c>
      <c r="CB9" t="s">
        <v>42</v>
      </c>
      <c r="CC9" t="s">
        <v>42</v>
      </c>
      <c r="CD9" t="s">
        <v>42</v>
      </c>
      <c r="CE9" t="s">
        <v>42</v>
      </c>
      <c r="CF9" t="s">
        <v>42</v>
      </c>
      <c r="CG9" t="s">
        <v>42</v>
      </c>
      <c r="CH9" t="s">
        <v>42</v>
      </c>
      <c r="CI9" t="s">
        <v>42</v>
      </c>
      <c r="CJ9" t="s">
        <v>42</v>
      </c>
      <c r="CK9" t="s">
        <v>42</v>
      </c>
      <c r="CL9" t="s">
        <v>42</v>
      </c>
      <c r="CM9" t="s">
        <v>42</v>
      </c>
      <c r="CN9" t="s">
        <v>42</v>
      </c>
      <c r="CO9" t="s">
        <v>42</v>
      </c>
      <c r="CP9" t="s">
        <v>42</v>
      </c>
      <c r="CQ9" t="s">
        <v>42</v>
      </c>
      <c r="CR9" t="s">
        <v>42</v>
      </c>
      <c r="CS9" t="s">
        <v>42</v>
      </c>
      <c r="CT9" t="s">
        <v>42</v>
      </c>
      <c r="CU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0.0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/>
      <c r="C10" s="8" t="s">
        <v>54</v>
      </c>
      <c r="D10" s="8">
        <v>100.0</v>
      </c>
      <c r="E10" s="8" t="s">
        <v>70</v>
      </c>
      <c r="F10" s="8"/>
      <c r="G10" s="8"/>
      <c r="H10" s="8" t="s">
        <v>56</v>
      </c>
      <c r="I10" s="8" t="s">
        <v>57</v>
      </c>
      <c r="J10" s="8" t="s">
        <v>16</v>
      </c>
      <c r="K10" s="8" t="s">
        <v>58</v>
      </c>
      <c r="L10" s="8" t="s">
        <v>59</v>
      </c>
      <c r="M10" s="8"/>
      <c r="N10" s="8"/>
      <c r="O10" s="8"/>
      <c r="U10" t="s">
        <v>25</v>
      </c>
      <c r="V10" t="s">
        <v>60</v>
      </c>
      <c r="AA10" t="s">
        <v>61</v>
      </c>
      <c r="AD10">
        <v>1.0</v>
      </c>
      <c r="AF10" t="s">
        <v>62</v>
      </c>
      <c r="AH10" t="s">
        <v>43</v>
      </c>
      <c r="AI10" t="s">
        <v>16</v>
      </c>
      <c r="AJ10" t="s">
        <v>28</v>
      </c>
      <c r="AK10" t="s">
        <v>63</v>
      </c>
      <c r="AL10">
        <v>60.0</v>
      </c>
      <c r="AP10">
        <v>60.0</v>
      </c>
      <c r="AQ10">
        <v>100.0</v>
      </c>
      <c r="AR10">
        <v>100.0</v>
      </c>
      <c r="AS10" t="s">
        <v>64</v>
      </c>
      <c r="AT10" t="s">
        <v>24</v>
      </c>
      <c r="AU10" t="s">
        <v>65</v>
      </c>
      <c r="AX10" t="s">
        <v>66</v>
      </c>
      <c r="AY10">
        <v>60.0</v>
      </c>
      <c r="AZ10">
        <v>60.0</v>
      </c>
      <c r="BA10" t="s">
        <v>57</v>
      </c>
      <c r="BB10" t="s">
        <v>42</v>
      </c>
      <c r="BC10" t="s">
        <v>42</v>
      </c>
      <c r="BD10" t="s">
        <v>42</v>
      </c>
      <c r="BE10" t="s">
        <v>42</v>
      </c>
      <c r="BF10" t="s">
        <v>42</v>
      </c>
      <c r="BG10" s="9" t="s">
        <v>30</v>
      </c>
      <c r="BH10" t="s">
        <v>42</v>
      </c>
      <c r="BI10" t="s">
        <v>42</v>
      </c>
      <c r="BJ10" t="s">
        <v>42</v>
      </c>
      <c r="BK10" t="s">
        <v>42</v>
      </c>
      <c r="BL10" t="s">
        <v>42</v>
      </c>
      <c r="BM10" t="s">
        <v>42</v>
      </c>
      <c r="BN10" t="s">
        <v>42</v>
      </c>
      <c r="BO10" t="s">
        <v>42</v>
      </c>
      <c r="BP10" t="s">
        <v>42</v>
      </c>
      <c r="BQ10" t="s">
        <v>42</v>
      </c>
      <c r="BR10" t="s">
        <v>42</v>
      </c>
      <c r="BS10" t="s">
        <v>42</v>
      </c>
      <c r="BT10" t="s">
        <v>42</v>
      </c>
      <c r="BU10" t="s">
        <v>42</v>
      </c>
      <c r="BV10" t="s">
        <v>42</v>
      </c>
      <c r="BW10" t="s">
        <v>42</v>
      </c>
      <c r="BX10" t="s">
        <v>42</v>
      </c>
      <c r="BY10" t="s">
        <v>42</v>
      </c>
      <c r="BZ10" t="s">
        <v>42</v>
      </c>
      <c r="CA10" t="s">
        <v>42</v>
      </c>
      <c r="CB10" t="s">
        <v>42</v>
      </c>
      <c r="CC10" t="s">
        <v>42</v>
      </c>
      <c r="CD10" t="s">
        <v>42</v>
      </c>
      <c r="CE10" t="s">
        <v>42</v>
      </c>
      <c r="CF10" t="s">
        <v>42</v>
      </c>
      <c r="CG10" t="s">
        <v>42</v>
      </c>
      <c r="CH10" t="s">
        <v>42</v>
      </c>
      <c r="CI10" t="s">
        <v>42</v>
      </c>
      <c r="CJ10" t="s">
        <v>42</v>
      </c>
      <c r="CK10" t="s">
        <v>42</v>
      </c>
      <c r="CL10" t="s">
        <v>42</v>
      </c>
      <c r="CM10" t="s">
        <v>42</v>
      </c>
      <c r="CN10" t="s">
        <v>42</v>
      </c>
      <c r="CO10" t="s">
        <v>42</v>
      </c>
      <c r="CP10" t="s">
        <v>42</v>
      </c>
      <c r="CQ10" t="s">
        <v>42</v>
      </c>
      <c r="CR10" t="s">
        <v>42</v>
      </c>
      <c r="CS10" t="s">
        <v>42</v>
      </c>
      <c r="CT10" t="s">
        <v>42</v>
      </c>
      <c r="CU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>
        <v>0.0</v>
      </c>
      <c r="FE10" t="s">
        <v>42</v>
      </c>
      <c r="FF10" t="s">
        <v>42</v>
      </c>
      <c r="FG10">
        <v>0.0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