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CreateDoneAwayOrder" sheetId="8" r:id="rId10"/>
    <sheet state="visible" name="FetchAccountPositions" sheetId="9" r:id="rId11"/>
    <sheet state="visible" name="AddCash" sheetId="10" r:id="rId12"/>
    <sheet state="visible" name="RebalancePreference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<sst xmlns="http://schemas.openxmlformats.org/spreadsheetml/2006/main" count="176" uniqueCount="50">
  <si>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</si>
  <si>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</si>
  <si>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</si>
  <si>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</si>
  <si>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</si>
  <si>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</si>
  <si>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</si>
  <si>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</si>
  <si>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</si>
  <si>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</si>
  <si>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</si>
  <si>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</si>
  <si>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</si>
  <si>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</si>
  <si>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</si>
  <si>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</si>
  <si>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</si>
  <si>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</si>
  <si>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</si>
  <si>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</si>
  <si>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</si>
  <si>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CASH</t>
  </si>
  <si>
    <t>DailyValuation</t>
  </si>
  <si>
    <t>GetDailyCash</t>
  </si>
  <si>
    <t>UpdateMultipleDailyCash</t>
  </si>
  <si>
    <t>Allocation1</t>
  </si>
  <si>
    <t>USD</t>
  </si>
  <si>
    <t>PricingInput</t>
  </si>
  <si>
    <t>TradingTicket</t>
  </si>
  <si>
    <t>CreateDoneAwayOrder</t>
  </si>
  <si>
    <t>Buy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</si>
  <si>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</si>
  <si>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</si>
  <si>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</si>
  <si>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</si>
  <si>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</si>
  <si>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</si>
  <si>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</si>
  <si>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Target Cash-25</t>
  </si>
  <si>
    <t>RebalancePreference</t>
  </si>
  <si>
    <t>RunRebalance</t>
  </si>
  <si>
    <t>Round Down</t>
  </si>
  <si>
    <t>VerifyGridData</t>
  </si>
  <si>
    <t>Equity</t>
  </si>
  <si>
    <t>Long</t>
  </si>
  <si>
    <t>SendtoStaging</t>
  </si>
  <si>
    <t>Blotter</t>
  </si>
  <si>
    <t>VerifyOrder</t>
  </si>
  <si>
    <t>New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</si>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</sst>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5" fillId="6" fontId="15" numFmtId="0" xfId="0" applyAlignment="1" applyBorder="1" applyFill="1" applyFont="1">
      <alignment horizontal="right" readingOrder="0" shrinkToFit="0" vertical="top" wrapText="0"/>
    </xf>
    <xf borderId="5" fillId="7" fontId="15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v>10.0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3">
        <v>10.0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20</v>
      </c>
      <c r="C10" s="33">
        <v>15.0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21</v>
      </c>
      <c r="C11" s="33">
        <v>1.0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>TODAY()-1</f>
        <v>45061</v>
      </c>
      <c r="C6" s="36">
        <f>TODAY()</f>
        <v>45062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25</v>
      </c>
      <c r="C6" s="34" t="s">
        <v>26</v>
      </c>
      <c r="D6" s="38">
        <v>10000.0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B6" s="34" t="s">
        <v>16</v>
      </c>
      <c r="C6" s="33">
        <v>100.0</v>
      </c>
    </row>
    <row r="7" ht="15.75" customHeight="1">
      <c r="B7" s="34" t="s">
        <v>17</v>
      </c>
      <c r="C7" s="33">
        <v>100.0</v>
      </c>
    </row>
    <row r="8" ht="15.75" customHeight="1">
      <c r="B8" s="34" t="s">
        <v>18</v>
      </c>
      <c r="C8" s="33">
        <v>100.0</v>
      </c>
    </row>
    <row r="9" ht="15.75" customHeight="1">
      <c r="B9" s="34" t="s">
        <v>19</v>
      </c>
      <c r="C9" s="33">
        <v>100.0</v>
      </c>
    </row>
    <row r="10" ht="15.75" customHeight="1">
      <c r="B10" s="34" t="s">
        <v>20</v>
      </c>
      <c r="C10" s="33">
        <v>100.0</v>
      </c>
    </row>
    <row r="11" ht="15.75" customHeight="1">
      <c r="B11" s="35" t="s">
        <v>21</v>
      </c>
      <c r="C11" s="33">
        <v>1.0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30</v>
      </c>
      <c r="D6" s="38">
        <v>197.0</v>
      </c>
      <c r="E6" s="34"/>
      <c r="F6" s="34"/>
      <c r="G6" s="34"/>
      <c r="H6" s="34"/>
      <c r="I6" s="34"/>
      <c r="J6" s="33">
        <v>100.0</v>
      </c>
      <c r="K6" s="34"/>
      <c r="L6" s="34"/>
      <c r="M6" s="34"/>
      <c r="N6" s="36">
        <f t="shared" ref="N6:N11" si="1">TODAY()</f>
        <v>45062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30</v>
      </c>
      <c r="D7" s="33">
        <v>198.0</v>
      </c>
      <c r="E7" s="34"/>
      <c r="F7" s="34"/>
      <c r="G7" s="34"/>
      <c r="H7" s="34"/>
      <c r="I7" s="34"/>
      <c r="J7" s="33">
        <v>100.0</v>
      </c>
      <c r="K7" s="34"/>
      <c r="L7" s="34"/>
      <c r="M7" s="34"/>
      <c r="N7" s="36">
        <f t="shared" si="1"/>
        <v>45062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30</v>
      </c>
      <c r="D8" s="33">
        <v>248.0</v>
      </c>
      <c r="E8" s="34"/>
      <c r="F8" s="34"/>
      <c r="G8" s="34"/>
      <c r="H8" s="34"/>
      <c r="I8" s="34"/>
      <c r="J8" s="33">
        <v>100.0</v>
      </c>
      <c r="K8" s="34"/>
      <c r="L8" s="34"/>
      <c r="M8" s="34"/>
      <c r="N8" s="36">
        <f t="shared" si="1"/>
        <v>45062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19</v>
      </c>
      <c r="C9" s="34" t="s">
        <v>30</v>
      </c>
      <c r="D9" s="33">
        <v>248.0</v>
      </c>
      <c r="E9" s="34"/>
      <c r="F9" s="34"/>
      <c r="G9" s="34"/>
      <c r="H9" s="34"/>
      <c r="I9" s="34"/>
      <c r="J9" s="33">
        <v>100.0</v>
      </c>
      <c r="K9" s="34"/>
      <c r="L9" s="34"/>
      <c r="M9" s="34"/>
      <c r="N9" s="36">
        <f t="shared" si="1"/>
        <v>45062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20</v>
      </c>
      <c r="C10" s="34" t="s">
        <v>30</v>
      </c>
      <c r="D10" s="33">
        <v>98.0</v>
      </c>
      <c r="E10" s="34"/>
      <c r="F10" s="34"/>
      <c r="G10" s="34"/>
      <c r="H10" s="34"/>
      <c r="I10" s="34"/>
      <c r="J10" s="33">
        <v>100.0</v>
      </c>
      <c r="K10" s="34"/>
      <c r="L10" s="34"/>
      <c r="M10" s="34"/>
      <c r="N10" s="36">
        <f t="shared" si="1"/>
        <v>45062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5" t="s">
        <v>21</v>
      </c>
      <c r="C11" s="35" t="s">
        <v>30</v>
      </c>
      <c r="D11" s="33">
        <v>10000.0</v>
      </c>
      <c r="E11" s="34"/>
      <c r="F11" s="34"/>
      <c r="G11" s="34"/>
      <c r="H11" s="34"/>
      <c r="I11" s="34"/>
      <c r="J11" s="33">
        <v>1.0</v>
      </c>
      <c r="K11" s="34"/>
      <c r="L11" s="34"/>
      <c r="M11" s="34"/>
      <c r="N11" s="36">
        <f t="shared" si="1"/>
        <v>45062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25</v>
      </c>
      <c r="C6" s="40" t="s">
        <v>33</v>
      </c>
      <c r="D6" s="41" t="s">
        <v>34</v>
      </c>
      <c r="E6" s="40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v>10000.0</v>
      </c>
      <c r="C6" s="40" t="s">
        <v>37</v>
      </c>
      <c r="D6" s="41" t="s">
        <v>38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34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41</v>
      </c>
      <c r="C6" s="34"/>
      <c r="D6" s="44" t="b">
        <v>1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5" t="s">
        <v>25</v>
      </c>
      <c r="D6" s="45" t="s">
        <v>16</v>
      </c>
      <c r="E6" s="45" t="s">
        <v>43</v>
      </c>
      <c r="F6" s="45" t="s">
        <v>44</v>
      </c>
      <c r="G6" s="46">
        <v>100.0</v>
      </c>
      <c r="H6" s="46">
        <v>100.0</v>
      </c>
      <c r="I6" s="46">
        <v>1.0</v>
      </c>
      <c r="J6" s="8"/>
      <c r="K6" s="46">
        <v>197.0</v>
      </c>
      <c r="L6" s="46">
        <v>19700.0</v>
      </c>
      <c r="M6" s="46">
        <v>19700.0</v>
      </c>
      <c r="N6" s="8"/>
      <c r="O6" s="46">
        <v>257.0</v>
      </c>
      <c r="P6" s="46">
        <v>25700.0</v>
      </c>
      <c r="Q6" s="46">
        <v>25700.0</v>
      </c>
      <c r="R6" s="46">
        <v>60.0</v>
      </c>
      <c r="S6" s="47">
        <v>6000.0</v>
      </c>
    </row>
    <row r="7" ht="15.75" customHeight="1">
      <c r="A7" s="8"/>
      <c r="B7" s="8"/>
      <c r="C7" s="45" t="s">
        <v>25</v>
      </c>
      <c r="D7" s="45" t="s">
        <v>17</v>
      </c>
      <c r="E7" s="45" t="s">
        <v>43</v>
      </c>
      <c r="F7" s="45" t="s">
        <v>44</v>
      </c>
      <c r="G7" s="46">
        <v>100.0</v>
      </c>
      <c r="H7" s="46">
        <v>100.0</v>
      </c>
      <c r="I7" s="46">
        <v>1.0</v>
      </c>
      <c r="J7" s="8"/>
      <c r="K7" s="46">
        <v>198.0</v>
      </c>
      <c r="L7" s="46">
        <v>19800.0</v>
      </c>
      <c r="M7" s="46">
        <v>19800.0</v>
      </c>
      <c r="N7" s="8"/>
      <c r="O7" s="46">
        <v>218.0</v>
      </c>
      <c r="P7" s="46">
        <v>21800.0</v>
      </c>
      <c r="Q7" s="46">
        <v>21800.0</v>
      </c>
      <c r="R7" s="46">
        <v>20.0</v>
      </c>
      <c r="S7" s="47">
        <v>2000.0</v>
      </c>
    </row>
    <row r="8" ht="15.75" customHeight="1">
      <c r="A8" s="8"/>
      <c r="B8" s="8"/>
      <c r="C8" s="45" t="s">
        <v>25</v>
      </c>
      <c r="D8" s="45" t="s">
        <v>18</v>
      </c>
      <c r="E8" s="45" t="s">
        <v>43</v>
      </c>
      <c r="F8" s="45" t="s">
        <v>44</v>
      </c>
      <c r="G8" s="46">
        <v>100.0</v>
      </c>
      <c r="H8" s="46">
        <v>100.0</v>
      </c>
      <c r="I8" s="46">
        <v>1.0</v>
      </c>
      <c r="J8" s="8"/>
      <c r="K8" s="46">
        <v>248.0</v>
      </c>
      <c r="L8" s="46">
        <v>24800.0</v>
      </c>
      <c r="M8" s="46">
        <v>24800.0</v>
      </c>
      <c r="N8" s="8"/>
      <c r="O8" s="46">
        <v>258.0</v>
      </c>
      <c r="P8" s="46">
        <v>25800.0</v>
      </c>
      <c r="Q8" s="46">
        <v>25800.0</v>
      </c>
      <c r="R8" s="46">
        <v>10.0</v>
      </c>
      <c r="S8" s="47">
        <v>1000.0</v>
      </c>
    </row>
    <row r="9" ht="15.75" customHeight="1">
      <c r="A9" s="8"/>
      <c r="B9" s="8"/>
      <c r="C9" s="45" t="s">
        <v>25</v>
      </c>
      <c r="D9" s="45" t="s">
        <v>21</v>
      </c>
      <c r="E9" s="45" t="s">
        <v>43</v>
      </c>
      <c r="F9" s="45" t="s">
        <v>44</v>
      </c>
      <c r="G9" s="46">
        <v>1.0</v>
      </c>
      <c r="H9" s="46">
        <v>1.0</v>
      </c>
      <c r="I9" s="46">
        <v>1.0</v>
      </c>
      <c r="J9" s="8"/>
      <c r="K9" s="46">
        <v>10000.0</v>
      </c>
      <c r="L9" s="46">
        <v>10000.0</v>
      </c>
      <c r="M9" s="46">
        <v>10000.0</v>
      </c>
      <c r="N9" s="8"/>
      <c r="O9" s="46">
        <v>10000.0</v>
      </c>
      <c r="P9" s="46">
        <v>10000.0</v>
      </c>
      <c r="Q9" s="46">
        <v>10000.0</v>
      </c>
      <c r="R9" s="46">
        <v>0.0</v>
      </c>
      <c r="S9" s="46">
        <v>0.0</v>
      </c>
    </row>
    <row r="10" ht="15.75" customHeight="1">
      <c r="A10" s="8"/>
      <c r="B10" s="8"/>
      <c r="C10" s="45" t="s">
        <v>25</v>
      </c>
      <c r="D10" s="45" t="s">
        <v>19</v>
      </c>
      <c r="E10" s="45" t="s">
        <v>43</v>
      </c>
      <c r="F10" s="45" t="s">
        <v>44</v>
      </c>
      <c r="G10" s="46">
        <v>100.0</v>
      </c>
      <c r="H10" s="46">
        <v>100.0</v>
      </c>
      <c r="I10" s="46">
        <v>1.0</v>
      </c>
      <c r="J10" s="8"/>
      <c r="K10" s="46">
        <v>248.0</v>
      </c>
      <c r="L10" s="46">
        <v>24800.0</v>
      </c>
      <c r="M10" s="46">
        <v>24800.0</v>
      </c>
      <c r="N10" s="8"/>
      <c r="O10" s="46">
        <v>248.0</v>
      </c>
      <c r="P10" s="46">
        <v>24800.0</v>
      </c>
      <c r="Q10" s="46">
        <v>24800.0</v>
      </c>
      <c r="R10" s="46">
        <v>0.0</v>
      </c>
      <c r="S10" s="46">
        <v>0.0</v>
      </c>
    </row>
    <row r="11" ht="15.75" customHeight="1">
      <c r="A11" s="8"/>
      <c r="B11" s="8"/>
      <c r="C11" s="45" t="s">
        <v>25</v>
      </c>
      <c r="D11" s="45" t="s">
        <v>20</v>
      </c>
      <c r="E11" s="45" t="s">
        <v>43</v>
      </c>
      <c r="F11" s="45" t="s">
        <v>44</v>
      </c>
      <c r="G11" s="46">
        <v>100.0</v>
      </c>
      <c r="H11" s="46">
        <v>100.0</v>
      </c>
      <c r="I11" s="46">
        <v>1.0</v>
      </c>
      <c r="J11" s="8"/>
      <c r="K11" s="46">
        <v>98.0</v>
      </c>
      <c r="L11" s="46">
        <v>9800.0</v>
      </c>
      <c r="M11" s="46">
        <v>9800.0</v>
      </c>
      <c r="N11" s="8"/>
      <c r="O11" s="46">
        <v>98.0</v>
      </c>
      <c r="P11" s="46">
        <v>9800.0</v>
      </c>
      <c r="Q11" s="46">
        <v>9800.0</v>
      </c>
      <c r="R11" s="46">
        <v>0.0</v>
      </c>
      <c r="S11" s="46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25</v>
      </c>
      <c r="C6" s="45" t="s">
        <v>30</v>
      </c>
      <c r="D6" s="45" t="s">
        <v>16</v>
      </c>
      <c r="E6" s="46">
        <v>60.0</v>
      </c>
      <c r="F6" s="46">
        <v>100.0</v>
      </c>
      <c r="G6" s="47">
        <v>6000.0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25</v>
      </c>
      <c r="C7" s="45" t="s">
        <v>30</v>
      </c>
      <c r="D7" s="45" t="s">
        <v>17</v>
      </c>
      <c r="E7" s="46">
        <v>20.0</v>
      </c>
      <c r="F7" s="46">
        <v>100.0</v>
      </c>
      <c r="G7" s="47">
        <v>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 t="s">
        <v>25</v>
      </c>
      <c r="C8" s="45" t="s">
        <v>30</v>
      </c>
      <c r="D8" s="45" t="s">
        <v>18</v>
      </c>
      <c r="E8" s="46">
        <v>10.0</v>
      </c>
      <c r="F8" s="46">
        <v>100.0</v>
      </c>
      <c r="G8" s="47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8">
        <v>100.0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48" t="s">
        <v>18</v>
      </c>
      <c r="AJ6" s="48" t="s">
        <v>30</v>
      </c>
      <c r="AK6" s="48" t="s">
        <v>48</v>
      </c>
      <c r="AL6" s="48">
        <v>10.0</v>
      </c>
      <c r="AS6" s="48" t="s">
        <v>49</v>
      </c>
      <c r="AT6" s="48" t="s">
        <v>25</v>
      </c>
    </row>
    <row r="7" ht="15.75" customHeight="1">
      <c r="A7" s="8"/>
      <c r="B7" s="8"/>
      <c r="C7" s="8"/>
      <c r="D7" s="49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9" t="s">
        <v>17</v>
      </c>
      <c r="AJ7" s="49" t="s">
        <v>30</v>
      </c>
      <c r="AK7" s="49" t="s">
        <v>48</v>
      </c>
      <c r="AL7" s="49">
        <v>20.0</v>
      </c>
      <c r="AS7" s="49" t="s">
        <v>49</v>
      </c>
      <c r="AT7" s="49" t="s">
        <v>25</v>
      </c>
    </row>
    <row r="8" ht="15.75" customHeight="1">
      <c r="A8" s="8"/>
      <c r="B8" s="8"/>
      <c r="C8" s="8"/>
      <c r="D8" s="48">
        <v>100.0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48" t="s">
        <v>16</v>
      </c>
      <c r="AJ8" s="48" t="s">
        <v>30</v>
      </c>
      <c r="AK8" s="48" t="s">
        <v>48</v>
      </c>
      <c r="AL8" s="48">
        <v>60.0</v>
      </c>
      <c r="AS8" s="48" t="s">
        <v>49</v>
      </c>
      <c r="AT8" s="48" t="s">
        <v>25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