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AddCash" sheetId="5" r:id="rId7"/>
    <sheet state="visible" name="RebalanceAcrossSecurities" sheetId="6" r:id="rId8"/>
    <sheet state="visible" name="RunRebalance" sheetId="7" r:id="rId9"/>
    <sheet state="visible" name="VerifyGridData" sheetId="8" r:id="rId10"/>
    <sheet state="visible" name="SendtoStaging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<sst xmlns="http://schemas.openxmlformats.org/spreadsheetml/2006/main" count="94" uniqueCount="42">
  <si>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</si>
  <si>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</si>
  <si>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</si>
  <si>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</si>
  <si>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</si>
  <si>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</si>
  <si>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</si>
  <si>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</si>
  <si>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</si>
  <si>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</si>
  <si>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</si>
  <si>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</si>
  <si>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</si>
  <si>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</si>
  <si>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</si>
  <si>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</si>
  <si>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</si>
  <si>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</si>
  <si>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</si>
  <si>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</si>
  <si>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</si>
  <si>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</si>
  <si>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</si>
  <si>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</si>
  <si>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</si>
  <si>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>Set</t>
  </si>
  <si>
    <t>BPS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</si>
  <si>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</si>
  <si>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</si>
  <si>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</si>
  <si>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</si>
  <si>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</si>
  <si>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</si>
  <si>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</si>
  <si>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</si>
  <si>
    <t>Buy</t>
  </si>
  <si>
    <t>Blotter</t>
  </si>
  <si>
    <t>VerifyOrder</t>
  </si>
  <si>
    <t>M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</si>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</sst>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3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1000000.0</v>
      </c>
      <c r="C6" s="33" t="s">
        <v>21</v>
      </c>
      <c r="D6" s="32" t="s">
        <v>22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24</v>
      </c>
      <c r="C6" s="37" t="s">
        <v>25</v>
      </c>
      <c r="D6" s="38">
        <v>2500.0</v>
      </c>
      <c r="E6" s="34" t="s">
        <v>16</v>
      </c>
      <c r="F6" s="34"/>
      <c r="G6" s="34"/>
      <c r="H6" s="34"/>
      <c r="I6" s="34"/>
      <c r="J6" s="37">
        <v>10.0</v>
      </c>
      <c r="K6" s="34"/>
      <c r="L6" s="34" t="s">
        <v>26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0" t="s">
        <v>16</v>
      </c>
      <c r="D6" s="40" t="s">
        <v>24</v>
      </c>
      <c r="E6" s="40" t="s">
        <v>30</v>
      </c>
      <c r="F6" s="40" t="s">
        <v>31</v>
      </c>
      <c r="G6" s="41">
        <v>10.0</v>
      </c>
      <c r="H6" s="41">
        <v>10.0</v>
      </c>
      <c r="I6" s="41">
        <v>1.0</v>
      </c>
      <c r="J6" s="34"/>
      <c r="K6" s="41">
        <v>0.0</v>
      </c>
      <c r="L6" s="34"/>
      <c r="M6" s="34"/>
      <c r="N6" s="41">
        <v>25.0</v>
      </c>
      <c r="O6" s="41">
        <v>25000.0</v>
      </c>
      <c r="P6" s="41">
        <v>250000.0</v>
      </c>
      <c r="Q6" s="41">
        <v>250000.0</v>
      </c>
      <c r="R6" s="41">
        <v>25000.0</v>
      </c>
      <c r="S6" s="42">
        <v>250000.0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3" t="s">
        <v>16</v>
      </c>
      <c r="D7" s="43" t="s">
        <v>32</v>
      </c>
      <c r="E7" s="43" t="s">
        <v>32</v>
      </c>
      <c r="F7" s="43" t="s">
        <v>31</v>
      </c>
      <c r="G7" s="44">
        <v>1.0</v>
      </c>
      <c r="H7" s="44">
        <v>1.0</v>
      </c>
      <c r="I7" s="44">
        <v>1.0</v>
      </c>
      <c r="J7" s="34"/>
      <c r="K7" s="44">
        <v>0.0</v>
      </c>
      <c r="L7" s="34"/>
      <c r="M7" s="34"/>
      <c r="N7" s="44">
        <v>0.0</v>
      </c>
      <c r="O7" s="44">
        <v>0.0</v>
      </c>
      <c r="P7" s="44">
        <v>0.0</v>
      </c>
      <c r="Q7" s="44">
        <v>0.0</v>
      </c>
      <c r="R7" s="44">
        <v>0.0</v>
      </c>
      <c r="S7" s="44">
        <v>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3" t="s">
        <v>16</v>
      </c>
      <c r="D8" s="43" t="s">
        <v>33</v>
      </c>
      <c r="E8" s="43" t="s">
        <v>33</v>
      </c>
      <c r="F8" s="43" t="s">
        <v>31</v>
      </c>
      <c r="G8" s="44">
        <v>1.0</v>
      </c>
      <c r="H8" s="44">
        <v>1.0</v>
      </c>
      <c r="I8" s="44">
        <v>1.0</v>
      </c>
      <c r="J8" s="34"/>
      <c r="K8" s="44">
        <v>0.0</v>
      </c>
      <c r="L8" s="34"/>
      <c r="M8" s="34"/>
      <c r="N8" s="44">
        <v>75.0</v>
      </c>
      <c r="O8" s="44">
        <v>750000.0</v>
      </c>
      <c r="P8" s="44">
        <v>750000.0</v>
      </c>
      <c r="Q8" s="44">
        <v>750000.0</v>
      </c>
      <c r="R8" s="44">
        <v>750000.0</v>
      </c>
      <c r="S8" s="42">
        <v>750000.0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0" t="s">
        <v>16</v>
      </c>
      <c r="C6" s="40" t="s">
        <v>35</v>
      </c>
      <c r="D6" s="40" t="s">
        <v>24</v>
      </c>
      <c r="E6" s="41">
        <v>25000.0</v>
      </c>
      <c r="F6" s="41">
        <v>10.0</v>
      </c>
      <c r="G6" s="42">
        <v>250000.0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5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38</v>
      </c>
      <c r="AH6" s="9" t="s">
        <v>30</v>
      </c>
      <c r="AI6" s="45" t="s">
        <v>24</v>
      </c>
      <c r="AJ6" s="45" t="s">
        <v>35</v>
      </c>
      <c r="AK6" s="45" t="s">
        <v>39</v>
      </c>
      <c r="AL6" s="45">
        <v>25000.0</v>
      </c>
      <c r="AQ6" s="45">
        <v>10.0</v>
      </c>
      <c r="AR6" s="45">
        <v>10.0</v>
      </c>
      <c r="AS6" s="45" t="s">
        <v>40</v>
      </c>
      <c r="AT6" s="45" t="s">
        <v>16</v>
      </c>
      <c r="AU6" s="45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