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<sst xmlns="http://schemas.openxmlformats.org/spreadsheetml/2006/main" count="161" uniqueCount="49">
  <si>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</si>
  <si>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</si>
  <si>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</si>
  <si>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</si>
  <si>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</si>
  <si>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</si>
  <si>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</si>
  <si>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</si>
  <si>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</si>
  <si>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</si>
  <si>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</si>
  <si>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</si>
  <si>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</si>
  <si>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</si>
  <si>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</si>
  <si>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</si>
  <si>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</si>
  <si>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</si>
  <si>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Allocation1</t>
  </si>
  <si>
    <t>MS</t>
  </si>
  <si>
    <t>AAPL</t>
  </si>
  <si>
    <t>MSFT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</si>
  <si>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</si>
  <si>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</si>
  <si>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</si>
  <si>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</si>
  <si>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</si>
  <si>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</si>
  <si>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</si>
  <si>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</si>
  <si>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</si>
  <si>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</si>
  <si>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</si>
  <si>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</si>
  <si>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</si>
  <si>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RebalanceAcrossSecurities</t>
  </si>
  <si>
    <t>Increase</t>
  </si>
  <si>
    <t>BPS</t>
  </si>
  <si>
    <t>Set</t>
  </si>
  <si>
    <t>RunRebalance</t>
  </si>
  <si>
    <t>Nearest Round Off</t>
  </si>
  <si>
    <t>Yes</t>
  </si>
  <si>
    <t>VerifyGridData</t>
  </si>
  <si>
    <t>Equity</t>
  </si>
  <si>
    <t>Long</t>
  </si>
  <si>
    <t>SendtoStaging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</si>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</sst>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6" fontId="16" numFmtId="0" xfId="0" applyAlignment="1" applyBorder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  <xf borderId="5" fillId="7" fontId="16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31">
        <f t="shared" ref="N6:N8" si="1">today()</f>
        <v>45069</v>
      </c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13">
        <v>100.0</v>
      </c>
      <c r="F7" s="13" t="s">
        <v>18</v>
      </c>
      <c r="G7" s="13" t="s">
        <v>19</v>
      </c>
      <c r="H7" s="8"/>
      <c r="I7" s="8"/>
      <c r="J7" s="13">
        <v>10.0</v>
      </c>
      <c r="K7" s="8"/>
      <c r="L7" s="8"/>
      <c r="M7" s="8"/>
      <c r="N7" s="31">
        <f t="shared" si="1"/>
        <v>45069</v>
      </c>
      <c r="O7" s="8"/>
    </row>
    <row r="8" ht="15.75" customHeight="1">
      <c r="A8" s="8"/>
      <c r="B8" s="13" t="s">
        <v>21</v>
      </c>
      <c r="C8" s="13" t="s">
        <v>17</v>
      </c>
      <c r="D8" s="13">
        <v>100.0</v>
      </c>
      <c r="E8" s="13">
        <v>100.0</v>
      </c>
      <c r="F8" s="13" t="s">
        <v>18</v>
      </c>
      <c r="G8" s="13" t="s">
        <v>19</v>
      </c>
      <c r="H8" s="8"/>
      <c r="I8" s="8"/>
      <c r="J8" s="13">
        <v>10.0</v>
      </c>
      <c r="K8" s="8"/>
      <c r="L8" s="8"/>
      <c r="M8" s="8"/>
      <c r="N8" s="31">
        <f t="shared" si="1"/>
        <v>45069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45068</v>
      </c>
      <c r="C6" s="31">
        <f>today()</f>
        <v>45069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5" t="s">
        <v>29</v>
      </c>
      <c r="D6" s="36" t="s">
        <v>30</v>
      </c>
      <c r="E6" s="35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v>100000.0</v>
      </c>
      <c r="C6" s="35" t="s">
        <v>33</v>
      </c>
      <c r="D6" s="38" t="s">
        <v>34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16</v>
      </c>
      <c r="C6" s="40" t="s">
        <v>36</v>
      </c>
      <c r="D6" s="41">
        <v>2500.0</v>
      </c>
      <c r="E6" s="42" t="s">
        <v>18</v>
      </c>
      <c r="F6" s="42"/>
      <c r="G6" s="42"/>
      <c r="H6" s="42"/>
      <c r="I6" s="42"/>
      <c r="J6" s="43">
        <v>10.0</v>
      </c>
      <c r="K6" s="42"/>
      <c r="L6" s="40" t="s">
        <v>37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39"/>
      <c r="B7" s="39" t="s">
        <v>20</v>
      </c>
      <c r="C7" s="42" t="s">
        <v>38</v>
      </c>
      <c r="D7" s="41">
        <v>5000.0</v>
      </c>
      <c r="E7" s="42" t="s">
        <v>18</v>
      </c>
      <c r="F7" s="42"/>
      <c r="G7" s="42"/>
      <c r="H7" s="42"/>
      <c r="I7" s="42"/>
      <c r="J7" s="43">
        <v>10.0</v>
      </c>
      <c r="K7" s="42"/>
      <c r="L7" s="40" t="s">
        <v>37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</row>
    <row r="8" ht="15.75" customHeight="1">
      <c r="A8" s="39"/>
      <c r="B8" s="40" t="s">
        <v>21</v>
      </c>
      <c r="C8" s="40" t="s">
        <v>36</v>
      </c>
      <c r="D8" s="41">
        <v>2500.0</v>
      </c>
      <c r="E8" s="42" t="s">
        <v>18</v>
      </c>
      <c r="F8" s="42"/>
      <c r="G8" s="42"/>
      <c r="H8" s="42"/>
      <c r="I8" s="42"/>
      <c r="J8" s="43">
        <v>10.0</v>
      </c>
      <c r="K8" s="42"/>
      <c r="L8" s="40" t="s">
        <v>37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13" t="s">
        <v>41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18</v>
      </c>
      <c r="D6" s="44" t="s">
        <v>20</v>
      </c>
      <c r="E6" s="44" t="s">
        <v>43</v>
      </c>
      <c r="F6" s="44" t="s">
        <v>44</v>
      </c>
      <c r="G6" s="45">
        <v>10.0</v>
      </c>
      <c r="H6" s="45">
        <v>10.0</v>
      </c>
      <c r="I6" s="45">
        <v>1.0</v>
      </c>
      <c r="J6" s="8"/>
      <c r="K6" s="45">
        <v>100.0</v>
      </c>
      <c r="L6" s="45">
        <v>1000.0</v>
      </c>
      <c r="M6" s="45">
        <v>1000.0</v>
      </c>
      <c r="N6" s="8"/>
      <c r="O6" s="45">
        <v>10000.0</v>
      </c>
      <c r="P6" s="45">
        <v>100000.0</v>
      </c>
      <c r="Q6" s="45">
        <v>100000.0</v>
      </c>
      <c r="R6" s="45">
        <v>9900.0</v>
      </c>
      <c r="S6" s="46">
        <v>99000.0</v>
      </c>
    </row>
    <row r="7" ht="15.75" customHeight="1">
      <c r="A7" s="8"/>
      <c r="B7" s="8"/>
      <c r="C7" s="44" t="s">
        <v>18</v>
      </c>
      <c r="D7" s="44" t="s">
        <v>21</v>
      </c>
      <c r="E7" s="44" t="s">
        <v>43</v>
      </c>
      <c r="F7" s="44" t="s">
        <v>44</v>
      </c>
      <c r="G7" s="45">
        <v>10.0</v>
      </c>
      <c r="H7" s="45">
        <v>10.0</v>
      </c>
      <c r="I7" s="45">
        <v>1.0</v>
      </c>
      <c r="J7" s="8"/>
      <c r="K7" s="45">
        <v>100.0</v>
      </c>
      <c r="L7" s="45">
        <v>1000.0</v>
      </c>
      <c r="M7" s="45">
        <v>1000.0</v>
      </c>
      <c r="N7" s="8"/>
      <c r="O7" s="45">
        <v>5100.0</v>
      </c>
      <c r="P7" s="45">
        <v>51000.0</v>
      </c>
      <c r="Q7" s="45">
        <v>51000.0</v>
      </c>
      <c r="R7" s="45">
        <v>5000.0</v>
      </c>
      <c r="S7" s="46">
        <v>50000.0</v>
      </c>
    </row>
    <row r="8" ht="15.75" customHeight="1">
      <c r="A8" s="8"/>
      <c r="B8" s="8"/>
      <c r="C8" s="44" t="s">
        <v>18</v>
      </c>
      <c r="D8" s="44" t="s">
        <v>16</v>
      </c>
      <c r="E8" s="44" t="s">
        <v>43</v>
      </c>
      <c r="F8" s="44" t="s">
        <v>44</v>
      </c>
      <c r="G8" s="45">
        <v>10.0</v>
      </c>
      <c r="H8" s="45">
        <v>10.0</v>
      </c>
      <c r="I8" s="45">
        <v>1.0</v>
      </c>
      <c r="J8" s="8"/>
      <c r="K8" s="45">
        <v>100.0</v>
      </c>
      <c r="L8" s="45">
        <v>1000.0</v>
      </c>
      <c r="M8" s="45">
        <v>1000.0</v>
      </c>
      <c r="N8" s="8"/>
      <c r="O8" s="45">
        <v>5100.0</v>
      </c>
      <c r="P8" s="45">
        <v>51000.0</v>
      </c>
      <c r="Q8" s="45">
        <v>51000.0</v>
      </c>
      <c r="R8" s="45">
        <v>5000.0</v>
      </c>
      <c r="S8" s="46">
        <v>50000.0</v>
      </c>
    </row>
    <row r="9" ht="15.75" customHeight="1">
      <c r="A9" s="8"/>
      <c r="B9" s="8"/>
      <c r="C9" s="44"/>
      <c r="D9" s="44"/>
      <c r="E9" s="44"/>
      <c r="F9" s="44"/>
      <c r="G9" s="45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18</v>
      </c>
      <c r="C6" s="44" t="s">
        <v>17</v>
      </c>
      <c r="D6" s="44" t="s">
        <v>20</v>
      </c>
      <c r="E6" s="45">
        <v>9900.0</v>
      </c>
      <c r="F6" s="45">
        <v>10.0</v>
      </c>
      <c r="G6" s="46">
        <v>99000.0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18</v>
      </c>
      <c r="C7" s="44" t="s">
        <v>17</v>
      </c>
      <c r="D7" s="44" t="s">
        <v>21</v>
      </c>
      <c r="E7" s="45">
        <v>5000.0</v>
      </c>
      <c r="F7" s="45">
        <v>10.0</v>
      </c>
      <c r="G7" s="46">
        <v>50000.0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18</v>
      </c>
      <c r="C8" s="44" t="s">
        <v>17</v>
      </c>
      <c r="D8" s="44" t="s">
        <v>16</v>
      </c>
      <c r="E8" s="45">
        <v>5000.0</v>
      </c>
      <c r="F8" s="45">
        <v>10.0</v>
      </c>
      <c r="G8" s="46">
        <v>50000.0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7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47" t="s">
        <v>16</v>
      </c>
      <c r="AJ6" s="47" t="s">
        <v>17</v>
      </c>
      <c r="AK6" s="47" t="s">
        <v>48</v>
      </c>
      <c r="AL6" s="48">
        <v>5000.0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49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9" t="s">
        <v>21</v>
      </c>
      <c r="AJ7" s="49" t="s">
        <v>17</v>
      </c>
      <c r="AK7" s="49" t="s">
        <v>48</v>
      </c>
      <c r="AL7" s="50">
        <v>5000.0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47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7" t="s">
        <v>20</v>
      </c>
      <c r="AJ8" s="47" t="s">
        <v>17</v>
      </c>
      <c r="AK8" s="47" t="s">
        <v>48</v>
      </c>
      <c r="AL8" s="48">
        <v>9900.0</v>
      </c>
      <c r="AS8" s="9" t="s">
        <v>19</v>
      </c>
      <c r="AT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