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AcrossSecurities" sheetId="11" r:id="rId13"/>
    <sheet state="visible" name="RunRebalance" sheetId="12" r:id="rId14"/>
    <sheet state="visible" name="SendtoStaging" sheetId="13" r:id="rId15"/>
    <sheet state="visible" name="MultiTradingTicketFromBlotter" sheetId="14" r:id="rId16"/>
    <sheet state="visible" name="DoneAwayUsingMTT" sheetId="15" r:id="rId17"/>
    <sheet state="visible" name="VerifyOrder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<sst xmlns="http://schemas.openxmlformats.org/spreadsheetml/2006/main" count="839" uniqueCount="70">
  <si>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</si>
  <si>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</si>
  <si>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</si>
  <si>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</si>
  <si>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</si>
  <si>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</si>
  <si>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</si>
  <si>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</si>
  <si>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</si>
  <si>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</si>
  <si>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</si>
  <si>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</si>
  <si>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</si>
  <si>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</si>
  <si>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</si>
  <si>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</si>
  <si>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</si>
  <si>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</si>
  <si>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</si>
  <si>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</si>
  <si>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</si>
  <si>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</si>
  <si>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</si>
  <si>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</si>
  <si>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</si>
  <si>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</si>
  <si>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</si>
  <si>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</si>
  <si>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</si>
  <si>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</si>
  <si>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</si>
  <si>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</si>
  <si>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RebalanceAcrossSecurities</t>
  </si>
  <si>
    <t>Decrease</t>
  </si>
  <si>
    <t>Pro-Rata</t>
  </si>
  <si>
    <t>Percentage</t>
  </si>
  <si>
    <t>RunRebalance</t>
  </si>
  <si>
    <t>Nearest Round Off</t>
  </si>
  <si>
    <t>SendtoStaging</t>
  </si>
  <si>
    <t>Sell</t>
  </si>
  <si>
    <t>SellShort</t>
  </si>
  <si>
    <t>Blotter</t>
  </si>
  <si>
    <t>MultiTradingTicketFromBlotter</t>
  </si>
  <si>
    <t>New</t>
  </si>
  <si>
    <t>Sell short</t>
  </si>
  <si>
    <t>MultiTradingTicket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</si>
  <si>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</si>
  <si>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</si>
  <si>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</si>
  <si>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</si>
  <si>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</si>
  <si>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</si>
  <si>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</si>
  <si>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</si>
  <si>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</si>
  <si>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</si>
  <si>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</si>
  <si>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</si>
  <si>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Multiple</t>
  </si>
  <si>
    <t>Market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</si>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</sst>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155CC"/>
      <name val="&quot;Google Sans Mono&quot;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5" numFmtId="14" xfId="0" applyAlignment="1" applyFont="1" applyNumberFormat="1">
      <alignment horizontal="right" vertical="bottom"/>
    </xf>
    <xf borderId="0" fillId="4" fontId="16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1000.0</v>
      </c>
      <c r="E6" s="34"/>
      <c r="F6" s="34" t="s">
        <v>21</v>
      </c>
      <c r="G6" s="34"/>
      <c r="H6" s="34"/>
      <c r="I6" s="34"/>
      <c r="J6" s="36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6">
        <v>900.0</v>
      </c>
      <c r="E7" s="34"/>
      <c r="F7" s="31" t="s">
        <v>22</v>
      </c>
      <c r="G7" s="34"/>
      <c r="H7" s="34"/>
      <c r="I7" s="34"/>
      <c r="J7" s="36">
        <v>20.0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45186</v>
      </c>
      <c r="C6" s="38">
        <f>TODAY()</f>
        <v>45187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26</v>
      </c>
      <c r="D6" s="39">
        <v>23000.0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26</v>
      </c>
      <c r="D7" s="36">
        <v>23000.0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50000.0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19</v>
      </c>
      <c r="C6" s="41" t="s">
        <v>33</v>
      </c>
      <c r="D6" s="41">
        <v>30.0</v>
      </c>
      <c r="E6" s="41" t="s">
        <v>34</v>
      </c>
      <c r="F6" s="34"/>
      <c r="G6" s="34"/>
      <c r="H6" s="34"/>
      <c r="I6" s="34"/>
      <c r="J6" s="41">
        <v>5.0</v>
      </c>
      <c r="K6" s="34"/>
      <c r="L6" s="41" t="s">
        <v>35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41" t="s">
        <v>39</v>
      </c>
      <c r="D6" s="31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 t="s">
        <v>21</v>
      </c>
      <c r="C7" s="41" t="s">
        <v>40</v>
      </c>
      <c r="D7" s="31" t="s">
        <v>19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13" t="s">
        <v>22</v>
      </c>
      <c r="C8" s="13" t="s">
        <v>39</v>
      </c>
      <c r="D8" s="13" t="s">
        <v>19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40</v>
      </c>
      <c r="D9" s="13" t="s">
        <v>19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41" t="s">
        <v>39</v>
      </c>
      <c r="AK6" s="34" t="s">
        <v>43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41" t="s">
        <v>19</v>
      </c>
      <c r="AJ7" s="41" t="s">
        <v>44</v>
      </c>
      <c r="AK7" s="34" t="s">
        <v>43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1" t="s">
        <v>39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19</v>
      </c>
      <c r="C7" s="41" t="s">
        <v>44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48</v>
      </c>
      <c r="B6" s="8"/>
      <c r="C6" s="8"/>
      <c r="D6" s="8"/>
      <c r="E6" s="8" t="s">
        <v>49</v>
      </c>
      <c r="F6" s="8"/>
      <c r="G6" s="8"/>
      <c r="H6" s="8" t="s">
        <v>50</v>
      </c>
      <c r="I6" s="8" t="s">
        <v>51</v>
      </c>
      <c r="J6" s="8" t="s">
        <v>19</v>
      </c>
      <c r="K6" s="8" t="s">
        <v>52</v>
      </c>
      <c r="L6" s="8" t="s">
        <v>53</v>
      </c>
      <c r="M6" s="8"/>
      <c r="N6" s="8"/>
      <c r="O6" s="8"/>
      <c r="U6" t="s">
        <v>26</v>
      </c>
      <c r="AA6" t="s">
        <v>30</v>
      </c>
      <c r="AB6">
        <v>1900.0</v>
      </c>
      <c r="AD6">
        <v>1.0</v>
      </c>
      <c r="AF6" t="s">
        <v>54</v>
      </c>
      <c r="AH6" t="s">
        <v>55</v>
      </c>
      <c r="AI6" t="s">
        <v>19</v>
      </c>
      <c r="AJ6" t="s">
        <v>39</v>
      </c>
      <c r="AK6" t="s">
        <v>56</v>
      </c>
      <c r="AL6">
        <v>1900.0</v>
      </c>
      <c r="AM6">
        <v>1900.0</v>
      </c>
      <c r="AN6">
        <v>100.0</v>
      </c>
      <c r="AO6">
        <v>1900.0</v>
      </c>
      <c r="AS6" t="s">
        <v>57</v>
      </c>
      <c r="AT6" t="s">
        <v>58</v>
      </c>
      <c r="AU6" t="s">
        <v>59</v>
      </c>
      <c r="AY6">
        <v>1900.0</v>
      </c>
      <c r="BA6" t="s">
        <v>51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</row>
    <row r="7" ht="15.75" customHeight="1">
      <c r="A7" s="8" t="s">
        <v>48</v>
      </c>
      <c r="B7" s="8"/>
      <c r="C7" s="8"/>
      <c r="D7" s="8"/>
      <c r="E7" s="8" t="s">
        <v>49</v>
      </c>
      <c r="F7" s="8"/>
      <c r="G7" s="8"/>
      <c r="H7" s="8" t="s">
        <v>50</v>
      </c>
      <c r="I7" s="8" t="s">
        <v>51</v>
      </c>
      <c r="J7" s="8" t="s">
        <v>19</v>
      </c>
      <c r="K7" s="8" t="s">
        <v>52</v>
      </c>
      <c r="L7" s="8" t="s">
        <v>53</v>
      </c>
      <c r="M7" s="8"/>
      <c r="N7" s="8"/>
      <c r="O7" s="8"/>
      <c r="U7" t="s">
        <v>26</v>
      </c>
      <c r="AA7" t="s">
        <v>30</v>
      </c>
      <c r="AB7">
        <v>3050.0</v>
      </c>
      <c r="AD7">
        <v>1.0</v>
      </c>
      <c r="AF7" t="s">
        <v>54</v>
      </c>
      <c r="AH7" t="s">
        <v>55</v>
      </c>
      <c r="AI7" t="s">
        <v>19</v>
      </c>
      <c r="AJ7" t="s">
        <v>44</v>
      </c>
      <c r="AK7" t="s">
        <v>56</v>
      </c>
      <c r="AL7">
        <v>3050.0</v>
      </c>
      <c r="AM7">
        <v>3050.0</v>
      </c>
      <c r="AN7">
        <v>100.0</v>
      </c>
      <c r="AO7">
        <v>3050.0</v>
      </c>
      <c r="AS7" t="s">
        <v>57</v>
      </c>
      <c r="AT7" t="s">
        <v>58</v>
      </c>
      <c r="AU7" t="s">
        <v>59</v>
      </c>
      <c r="AY7">
        <v>3050.0</v>
      </c>
      <c r="BA7" t="s">
        <v>51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H7" t="s">
        <v>48</v>
      </c>
      <c r="BI7" t="s">
        <v>48</v>
      </c>
      <c r="BJ7" t="s">
        <v>48</v>
      </c>
      <c r="BK7" t="s">
        <v>48</v>
      </c>
      <c r="BL7" t="s">
        <v>48</v>
      </c>
      <c r="BM7" t="s">
        <v>48</v>
      </c>
      <c r="BN7" t="s">
        <v>48</v>
      </c>
      <c r="BO7" t="s">
        <v>48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  <c r="BW7" t="s">
        <v>48</v>
      </c>
      <c r="BX7" t="s">
        <v>48</v>
      </c>
      <c r="BY7" t="s">
        <v>48</v>
      </c>
      <c r="BZ7" t="s">
        <v>48</v>
      </c>
      <c r="CA7" t="s">
        <v>48</v>
      </c>
      <c r="CB7" t="s">
        <v>48</v>
      </c>
      <c r="CC7" t="s">
        <v>48</v>
      </c>
      <c r="CD7" t="s">
        <v>48</v>
      </c>
      <c r="CE7" t="s">
        <v>48</v>
      </c>
      <c r="CF7" t="s">
        <v>48</v>
      </c>
      <c r="CG7" t="s">
        <v>48</v>
      </c>
      <c r="CH7" t="s">
        <v>48</v>
      </c>
      <c r="CI7" t="s">
        <v>48</v>
      </c>
      <c r="CJ7" t="s">
        <v>48</v>
      </c>
      <c r="CK7" t="s">
        <v>48</v>
      </c>
      <c r="CL7" t="s">
        <v>48</v>
      </c>
      <c r="CM7" t="s">
        <v>48</v>
      </c>
      <c r="CN7" t="s">
        <v>48</v>
      </c>
      <c r="CO7" t="s">
        <v>48</v>
      </c>
      <c r="CP7" t="s">
        <v>48</v>
      </c>
      <c r="CQ7" t="s">
        <v>48</v>
      </c>
      <c r="CR7" t="s">
        <v>48</v>
      </c>
      <c r="CS7" t="s">
        <v>48</v>
      </c>
      <c r="CT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J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48</v>
      </c>
      <c r="B6" s="43" t="s">
        <v>21</v>
      </c>
      <c r="C6" s="8" t="s">
        <v>62</v>
      </c>
      <c r="D6" s="43"/>
      <c r="E6" s="8">
        <v>1000.0</v>
      </c>
      <c r="F6" s="8"/>
      <c r="G6" s="8" t="s">
        <v>55</v>
      </c>
      <c r="H6" s="8"/>
      <c r="I6" s="8"/>
      <c r="J6" s="8"/>
      <c r="K6" s="8"/>
      <c r="L6" s="8"/>
      <c r="M6" s="8" t="s">
        <v>49</v>
      </c>
      <c r="N6" s="8" t="s">
        <v>63</v>
      </c>
      <c r="O6" s="8" t="s">
        <v>57</v>
      </c>
      <c r="S6" t="s">
        <v>64</v>
      </c>
      <c r="V6" t="s">
        <v>65</v>
      </c>
      <c r="Y6" t="s">
        <v>48</v>
      </c>
      <c r="Z6" t="s">
        <v>26</v>
      </c>
      <c r="AA6" t="s">
        <v>19</v>
      </c>
      <c r="AD6" t="s">
        <v>50</v>
      </c>
      <c r="AE6">
        <v>1000.0</v>
      </c>
      <c r="AF6" t="s">
        <v>48</v>
      </c>
      <c r="AH6" t="s">
        <v>54</v>
      </c>
      <c r="AI6">
        <v>1.0</v>
      </c>
      <c r="AJ6" t="s">
        <v>66</v>
      </c>
      <c r="AN6" t="b">
        <v>0</v>
      </c>
      <c r="AP6" t="b">
        <v>1</v>
      </c>
      <c r="AQ6" t="b">
        <v>0</v>
      </c>
      <c r="AR6" t="b">
        <v>1</v>
      </c>
      <c r="AY6" t="s">
        <v>59</v>
      </c>
      <c r="BD6" t="s">
        <v>67</v>
      </c>
      <c r="BJ6">
        <v>1000.0</v>
      </c>
      <c r="BL6" t="s">
        <v>48</v>
      </c>
      <c r="BM6" t="s">
        <v>26</v>
      </c>
      <c r="BO6" t="s">
        <v>20</v>
      </c>
      <c r="BS6" t="s">
        <v>68</v>
      </c>
      <c r="BT6" t="s">
        <v>19</v>
      </c>
      <c r="CF6" t="s">
        <v>53</v>
      </c>
      <c r="CI6" t="s">
        <v>20</v>
      </c>
      <c r="CK6" t="s">
        <v>52</v>
      </c>
      <c r="CM6" t="s">
        <v>19</v>
      </c>
      <c r="CN6" t="s">
        <v>51</v>
      </c>
      <c r="CO6" t="s">
        <v>50</v>
      </c>
      <c r="CP6" t="s">
        <v>69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</row>
    <row r="7" ht="15.75" customHeight="1">
      <c r="A7" s="8" t="s">
        <v>48</v>
      </c>
      <c r="B7" s="8" t="s">
        <v>22</v>
      </c>
      <c r="C7" s="8" t="s">
        <v>62</v>
      </c>
      <c r="D7" s="8"/>
      <c r="E7" s="8">
        <v>900.0</v>
      </c>
      <c r="F7" s="8"/>
      <c r="G7" s="8" t="s">
        <v>55</v>
      </c>
      <c r="H7" s="8"/>
      <c r="I7" s="8"/>
      <c r="J7" s="8"/>
      <c r="K7" s="8"/>
      <c r="L7" s="8"/>
      <c r="M7" s="8" t="s">
        <v>49</v>
      </c>
      <c r="N7" s="8" t="s">
        <v>63</v>
      </c>
      <c r="O7" s="8" t="s">
        <v>57</v>
      </c>
      <c r="S7" t="s">
        <v>64</v>
      </c>
      <c r="V7" t="s">
        <v>65</v>
      </c>
      <c r="Y7" t="s">
        <v>48</v>
      </c>
      <c r="Z7" t="s">
        <v>26</v>
      </c>
      <c r="AA7" t="s">
        <v>19</v>
      </c>
      <c r="AD7" t="s">
        <v>50</v>
      </c>
      <c r="AE7">
        <v>900.0</v>
      </c>
      <c r="AF7" t="s">
        <v>48</v>
      </c>
      <c r="AH7" t="s">
        <v>54</v>
      </c>
      <c r="AI7">
        <v>1.0</v>
      </c>
      <c r="AJ7" t="s">
        <v>66</v>
      </c>
      <c r="AN7" t="b">
        <v>0</v>
      </c>
      <c r="AP7" t="b">
        <v>1</v>
      </c>
      <c r="AQ7" t="b">
        <v>0</v>
      </c>
      <c r="AR7" t="b">
        <v>1</v>
      </c>
      <c r="AY7" t="s">
        <v>59</v>
      </c>
      <c r="BD7" t="s">
        <v>67</v>
      </c>
      <c r="BJ7">
        <v>900.0</v>
      </c>
      <c r="BL7" t="s">
        <v>48</v>
      </c>
      <c r="BM7" t="s">
        <v>26</v>
      </c>
      <c r="BO7" t="s">
        <v>20</v>
      </c>
      <c r="BS7" t="s">
        <v>68</v>
      </c>
      <c r="BT7" t="s">
        <v>19</v>
      </c>
      <c r="CF7" t="s">
        <v>53</v>
      </c>
      <c r="CI7" t="s">
        <v>20</v>
      </c>
      <c r="CK7" t="s">
        <v>52</v>
      </c>
      <c r="CM7" t="s">
        <v>19</v>
      </c>
      <c r="CN7" t="s">
        <v>51</v>
      </c>
      <c r="CO7" t="s">
        <v>50</v>
      </c>
      <c r="CP7" t="s">
        <v>69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J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</row>
    <row r="8" ht="15.75" customHeight="1">
      <c r="A8" s="8" t="s">
        <v>48</v>
      </c>
      <c r="B8" s="8" t="s">
        <v>58</v>
      </c>
      <c r="C8" s="8" t="s">
        <v>62</v>
      </c>
      <c r="D8" s="8"/>
      <c r="E8" s="8">
        <v>3050.0</v>
      </c>
      <c r="F8" s="8"/>
      <c r="G8" s="8" t="s">
        <v>55</v>
      </c>
      <c r="H8" s="8"/>
      <c r="I8" s="8"/>
      <c r="J8" s="8"/>
      <c r="K8" s="8"/>
      <c r="L8" s="8"/>
      <c r="M8" s="8" t="s">
        <v>49</v>
      </c>
      <c r="N8" s="8" t="s">
        <v>63</v>
      </c>
      <c r="O8" s="8" t="s">
        <v>57</v>
      </c>
      <c r="S8" t="s">
        <v>64</v>
      </c>
      <c r="V8" t="s">
        <v>65</v>
      </c>
      <c r="Y8" t="s">
        <v>48</v>
      </c>
      <c r="Z8" t="s">
        <v>26</v>
      </c>
      <c r="AA8" t="s">
        <v>19</v>
      </c>
      <c r="AD8" t="s">
        <v>50</v>
      </c>
      <c r="AE8">
        <v>3050.0</v>
      </c>
      <c r="AF8" t="s">
        <v>48</v>
      </c>
      <c r="AH8" t="s">
        <v>54</v>
      </c>
      <c r="AI8">
        <v>1.0</v>
      </c>
      <c r="AJ8" t="s">
        <v>66</v>
      </c>
      <c r="AN8" t="b">
        <v>0</v>
      </c>
      <c r="AP8" t="b">
        <v>1</v>
      </c>
      <c r="AQ8" t="b">
        <v>0</v>
      </c>
      <c r="AR8" t="b">
        <v>1</v>
      </c>
      <c r="AY8" t="s">
        <v>59</v>
      </c>
      <c r="BD8" t="s">
        <v>67</v>
      </c>
      <c r="BJ8">
        <v>3050.0</v>
      </c>
      <c r="BL8" t="s">
        <v>48</v>
      </c>
      <c r="BM8" t="s">
        <v>26</v>
      </c>
      <c r="BO8" t="s">
        <v>44</v>
      </c>
      <c r="BS8" t="s">
        <v>68</v>
      </c>
      <c r="BT8" t="s">
        <v>19</v>
      </c>
      <c r="CF8" t="s">
        <v>53</v>
      </c>
      <c r="CI8" t="s">
        <v>40</v>
      </c>
      <c r="CK8" t="s">
        <v>52</v>
      </c>
      <c r="CM8" t="s">
        <v>19</v>
      </c>
      <c r="CN8" t="s">
        <v>51</v>
      </c>
      <c r="CO8" t="s">
        <v>50</v>
      </c>
      <c r="CP8" t="s">
        <v>69</v>
      </c>
      <c r="CV8" t="s">
        <v>48</v>
      </c>
      <c r="CW8" t="s">
        <v>48</v>
      </c>
      <c r="CX8" t="s">
        <v>48</v>
      </c>
      <c r="CY8" t="s">
        <v>48</v>
      </c>
      <c r="CZ8" t="s">
        <v>48</v>
      </c>
      <c r="DA8" t="s">
        <v>48</v>
      </c>
      <c r="DB8" t="s">
        <v>48</v>
      </c>
      <c r="DC8" t="s">
        <v>48</v>
      </c>
      <c r="DD8" t="s">
        <v>48</v>
      </c>
      <c r="DE8" t="s">
        <v>48</v>
      </c>
      <c r="DF8" t="s">
        <v>48</v>
      </c>
      <c r="DG8" t="s">
        <v>48</v>
      </c>
      <c r="DH8" t="s">
        <v>48</v>
      </c>
      <c r="DI8" t="s">
        <v>48</v>
      </c>
      <c r="DJ8" t="s">
        <v>48</v>
      </c>
      <c r="DK8" t="s">
        <v>48</v>
      </c>
      <c r="DL8" t="s">
        <v>48</v>
      </c>
      <c r="DM8" t="s">
        <v>48</v>
      </c>
      <c r="DN8" t="s">
        <v>48</v>
      </c>
      <c r="DO8" t="s">
        <v>48</v>
      </c>
      <c r="DP8" t="s">
        <v>48</v>
      </c>
      <c r="DQ8" t="s">
        <v>48</v>
      </c>
      <c r="DR8" t="s">
        <v>48</v>
      </c>
      <c r="DS8" t="s">
        <v>48</v>
      </c>
      <c r="DT8" t="s">
        <v>48</v>
      </c>
      <c r="DU8" t="s">
        <v>48</v>
      </c>
      <c r="DV8" t="s">
        <v>48</v>
      </c>
      <c r="DW8" t="s">
        <v>48</v>
      </c>
      <c r="DX8" t="s">
        <v>48</v>
      </c>
      <c r="DY8" t="s">
        <v>48</v>
      </c>
      <c r="DZ8" t="s">
        <v>48</v>
      </c>
      <c r="EA8" t="s">
        <v>48</v>
      </c>
      <c r="EB8" t="s">
        <v>48</v>
      </c>
      <c r="EC8" t="s">
        <v>48</v>
      </c>
      <c r="ED8" t="s">
        <v>48</v>
      </c>
      <c r="EE8" t="s">
        <v>48</v>
      </c>
      <c r="EF8" t="s">
        <v>48</v>
      </c>
      <c r="EG8" t="s">
        <v>48</v>
      </c>
      <c r="EH8" t="s">
        <v>48</v>
      </c>
      <c r="EI8" t="s">
        <v>48</v>
      </c>
      <c r="EJ8" t="s">
        <v>48</v>
      </c>
      <c r="EK8" t="s">
        <v>48</v>
      </c>
      <c r="EL8" t="s">
        <v>48</v>
      </c>
      <c r="EM8" t="s">
        <v>48</v>
      </c>
      <c r="EN8" t="s">
        <v>48</v>
      </c>
      <c r="EO8" t="s">
        <v>48</v>
      </c>
      <c r="EP8" t="s">
        <v>48</v>
      </c>
      <c r="EQ8" t="s">
        <v>48</v>
      </c>
      <c r="ER8" t="s">
        <v>48</v>
      </c>
      <c r="ES8" t="s">
        <v>48</v>
      </c>
      <c r="ET8" t="s">
        <v>48</v>
      </c>
      <c r="EU8" t="s">
        <v>48</v>
      </c>
      <c r="EV8" t="s">
        <v>48</v>
      </c>
      <c r="EW8" t="s">
        <v>48</v>
      </c>
      <c r="EX8" t="s">
        <v>48</v>
      </c>
      <c r="EY8" t="s">
        <v>48</v>
      </c>
      <c r="EZ8" t="s">
        <v>48</v>
      </c>
      <c r="FA8" t="s">
        <v>48</v>
      </c>
      <c r="FB8" t="s">
        <v>48</v>
      </c>
      <c r="FC8" t="s">
        <v>48</v>
      </c>
      <c r="FD8" t="s">
        <v>48</v>
      </c>
      <c r="FE8" t="s">
        <v>48</v>
      </c>
      <c r="FF8" t="s">
        <v>48</v>
      </c>
      <c r="FG8" t="s">
        <v>48</v>
      </c>
      <c r="FH8" t="s">
        <v>48</v>
      </c>
      <c r="FI8" t="s">
        <v>48</v>
      </c>
      <c r="FJ8" t="s">
        <v>48</v>
      </c>
      <c r="FK8" t="s">
        <v>48</v>
      </c>
      <c r="FL8" t="s">
        <v>48</v>
      </c>
      <c r="FM8" t="s">
        <v>48</v>
      </c>
      <c r="FN8" t="s">
        <v>48</v>
      </c>
      <c r="FO8" t="s">
        <v>48</v>
      </c>
      <c r="FP8" t="s">
        <v>48</v>
      </c>
      <c r="FQ8" t="s">
        <v>48</v>
      </c>
    </row>
    <row r="9" ht="15.75" customHeight="1">
      <c r="A9" s="8" t="s">
        <v>48</v>
      </c>
      <c r="B9" s="8" t="s">
        <v>58</v>
      </c>
      <c r="C9" s="8" t="s">
        <v>62</v>
      </c>
      <c r="D9" s="8"/>
      <c r="E9" s="8">
        <v>1900.0</v>
      </c>
      <c r="F9" s="8"/>
      <c r="G9" s="8" t="s">
        <v>55</v>
      </c>
      <c r="H9" s="8"/>
      <c r="I9" s="8"/>
      <c r="J9" s="8"/>
      <c r="K9" s="8"/>
      <c r="L9" s="8"/>
      <c r="M9" s="8" t="s">
        <v>49</v>
      </c>
      <c r="N9" s="8" t="s">
        <v>63</v>
      </c>
      <c r="O9" s="8" t="s">
        <v>57</v>
      </c>
      <c r="S9" t="s">
        <v>64</v>
      </c>
      <c r="V9" t="s">
        <v>65</v>
      </c>
      <c r="Y9" t="s">
        <v>48</v>
      </c>
      <c r="Z9" t="s">
        <v>26</v>
      </c>
      <c r="AA9" t="s">
        <v>19</v>
      </c>
      <c r="AD9" t="s">
        <v>50</v>
      </c>
      <c r="AE9">
        <v>1900.0</v>
      </c>
      <c r="AF9" t="s">
        <v>48</v>
      </c>
      <c r="AH9" t="s">
        <v>54</v>
      </c>
      <c r="AI9">
        <v>1.0</v>
      </c>
      <c r="AJ9" t="s">
        <v>66</v>
      </c>
      <c r="AN9" t="b">
        <v>0</v>
      </c>
      <c r="AP9" t="b">
        <v>1</v>
      </c>
      <c r="AQ9" t="b">
        <v>0</v>
      </c>
      <c r="AR9" t="b">
        <v>1</v>
      </c>
      <c r="AY9" t="s">
        <v>59</v>
      </c>
      <c r="BD9" t="s">
        <v>67</v>
      </c>
      <c r="BJ9">
        <v>1900.0</v>
      </c>
      <c r="BL9" t="s">
        <v>48</v>
      </c>
      <c r="BM9" t="s">
        <v>26</v>
      </c>
      <c r="BO9" t="s">
        <v>39</v>
      </c>
      <c r="BS9" t="s">
        <v>68</v>
      </c>
      <c r="BT9" t="s">
        <v>19</v>
      </c>
      <c r="CF9" t="s">
        <v>53</v>
      </c>
      <c r="CI9" t="s">
        <v>39</v>
      </c>
      <c r="CK9" t="s">
        <v>52</v>
      </c>
      <c r="CM9" t="s">
        <v>19</v>
      </c>
      <c r="CN9" t="s">
        <v>51</v>
      </c>
      <c r="CO9" t="s">
        <v>50</v>
      </c>
      <c r="CP9" t="s">
        <v>69</v>
      </c>
      <c r="CV9" t="s">
        <v>48</v>
      </c>
      <c r="CW9" t="s">
        <v>48</v>
      </c>
      <c r="CX9" t="s">
        <v>48</v>
      </c>
      <c r="CY9" t="s">
        <v>48</v>
      </c>
      <c r="CZ9" t="s">
        <v>48</v>
      </c>
      <c r="DA9" t="s">
        <v>48</v>
      </c>
      <c r="DB9" t="s">
        <v>48</v>
      </c>
      <c r="DC9" t="s">
        <v>48</v>
      </c>
      <c r="DD9" t="s">
        <v>48</v>
      </c>
      <c r="DE9" t="s">
        <v>48</v>
      </c>
      <c r="DF9" t="s">
        <v>48</v>
      </c>
      <c r="DG9" t="s">
        <v>48</v>
      </c>
      <c r="DH9" t="s">
        <v>48</v>
      </c>
      <c r="DI9" t="s">
        <v>48</v>
      </c>
      <c r="DJ9" t="s">
        <v>48</v>
      </c>
      <c r="DK9" t="s">
        <v>48</v>
      </c>
      <c r="DL9" t="s">
        <v>48</v>
      </c>
      <c r="DM9" t="s">
        <v>48</v>
      </c>
      <c r="DN9" t="s">
        <v>48</v>
      </c>
      <c r="DO9" t="s">
        <v>48</v>
      </c>
      <c r="DP9" t="s">
        <v>48</v>
      </c>
      <c r="DQ9" t="s">
        <v>48</v>
      </c>
      <c r="DR9" t="s">
        <v>48</v>
      </c>
      <c r="DS9" t="s">
        <v>48</v>
      </c>
      <c r="DT9" t="s">
        <v>48</v>
      </c>
      <c r="DU9" t="s">
        <v>48</v>
      </c>
      <c r="DV9" t="s">
        <v>48</v>
      </c>
      <c r="DW9" t="s">
        <v>48</v>
      </c>
      <c r="DX9" t="s">
        <v>48</v>
      </c>
      <c r="DY9" t="s">
        <v>48</v>
      </c>
      <c r="DZ9" t="s">
        <v>48</v>
      </c>
      <c r="EA9" t="s">
        <v>48</v>
      </c>
      <c r="EB9" t="s">
        <v>48</v>
      </c>
      <c r="EC9" t="s">
        <v>48</v>
      </c>
      <c r="ED9" t="s">
        <v>48</v>
      </c>
      <c r="EE9" t="s">
        <v>48</v>
      </c>
      <c r="EF9" t="s">
        <v>48</v>
      </c>
      <c r="EG9" t="s">
        <v>48</v>
      </c>
      <c r="EH9" t="s">
        <v>48</v>
      </c>
      <c r="EI9" t="s">
        <v>48</v>
      </c>
      <c r="EJ9" t="s">
        <v>48</v>
      </c>
      <c r="EK9" t="s">
        <v>48</v>
      </c>
      <c r="EL9" t="s">
        <v>48</v>
      </c>
      <c r="EM9" t="s">
        <v>48</v>
      </c>
      <c r="EN9" t="s">
        <v>48</v>
      </c>
      <c r="EO9" t="s">
        <v>48</v>
      </c>
      <c r="EP9" t="s">
        <v>48</v>
      </c>
      <c r="EQ9" t="s">
        <v>48</v>
      </c>
      <c r="ER9" t="s">
        <v>48</v>
      </c>
      <c r="ES9" t="s">
        <v>48</v>
      </c>
      <c r="ET9" t="s">
        <v>48</v>
      </c>
      <c r="EU9" t="s">
        <v>48</v>
      </c>
      <c r="EV9" t="s">
        <v>48</v>
      </c>
      <c r="EW9" t="s">
        <v>48</v>
      </c>
      <c r="EX9" t="s">
        <v>48</v>
      </c>
      <c r="EY9" t="s">
        <v>48</v>
      </c>
      <c r="EZ9" t="s">
        <v>48</v>
      </c>
      <c r="FA9" t="s">
        <v>48</v>
      </c>
      <c r="FB9" t="s">
        <v>48</v>
      </c>
      <c r="FC9" t="s">
        <v>48</v>
      </c>
      <c r="FD9" t="s">
        <v>48</v>
      </c>
      <c r="FE9" t="s">
        <v>48</v>
      </c>
      <c r="FF9" t="s">
        <v>48</v>
      </c>
      <c r="FG9" t="s">
        <v>48</v>
      </c>
      <c r="FH9" t="s">
        <v>48</v>
      </c>
      <c r="FI9" t="s">
        <v>48</v>
      </c>
      <c r="FJ9" t="s">
        <v>48</v>
      </c>
      <c r="FK9" t="s">
        <v>48</v>
      </c>
      <c r="FL9" t="s">
        <v>48</v>
      </c>
      <c r="FM9" t="s">
        <v>48</v>
      </c>
      <c r="FN9" t="s">
        <v>48</v>
      </c>
      <c r="FO9" t="s">
        <v>48</v>
      </c>
      <c r="FP9" t="s">
        <v>48</v>
      </c>
      <c r="FQ9" t="s">
        <v>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