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TradeNewSubOrder1" sheetId="15" r:id="rId17"/>
    <sheet state="visible" name="CreateNewSubOrder1" sheetId="16" r:id="rId18"/>
    <sheet state="visible" name="CreateNewSubOrder2" sheetId="17" r:id="rId19"/>
    <sheet state="visible" name="TradeNewSubOrder2" sheetId="18" r:id="rId20"/>
    <sheet state="visible" name="TradeNewSubOrder3" sheetId="19" r:id="rId21"/>
    <sheet state="visible" name="CreateNewSubOrder3" sheetId="20" r:id="rId22"/>
    <sheet state="visible" name="CheckPortfolioManagement" sheetId="21" r:id="rId23"/>
    <sheet state="visible" name="GetDataClosing" sheetId="22" r:id="rId24"/>
    <sheet state="visible" name="VerifyLongPositionsGrid" sheetId="23" r:id="rId25"/>
    <sheet state="visible" name="VerifyShortPositionsGrid" sheetId="24" r:id="rId26"/>
    <sheet state="visible" name="AutomaticClosing" sheetId="25" r:id="rId27"/>
    <sheet state="visible" name="VerifyClosedTrades" sheetId="26" r:id="rId28"/>
  </sheets>
  <definedNames/>
  <calcPr/>
</workbook>
</file>

<file path=xl/sharedStrings.xml><?xml version="1.0" encoding="utf-8"?>
<sst xmlns="http://schemas.openxmlformats.org/spreadsheetml/2006/main" count="2652" uniqueCount="80">
  <si>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</si>
  <si>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</si>
  <si>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</si>
  <si>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</si>
  <si>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</si>
  <si>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</si>
  <si>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</si>
  <si>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</si>
  <si>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</si>
  <si>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</si>
  <si>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</si>
  <si>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</si>
  <si>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</si>
  <si>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</si>
  <si>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</si>
  <si>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</si>
  <si>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</si>
  <si>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</si>
  <si>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</si>
  <si>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</si>
  <si>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</si>
  <si>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</si>
  <si>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</si>
  <si>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</si>
  <si>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Sell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</si>
  <si>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</si>
  <si>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</si>
  <si>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</si>
  <si>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</si>
  <si>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</si>
  <si>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</si>
  <si>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</si>
  <si>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</si>
  <si>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</si>
  <si>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</si>
  <si>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</si>
  <si>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</si>
  <si>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</si>
  <si>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</si>
  <si>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</si>
  <si>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</si>
  <si>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BuyToClose</t>
  </si>
  <si>
    <t>Blotter</t>
  </si>
  <si>
    <t>TradeNewSubOrder</t>
  </si>
  <si>
    <t/>
  </si>
  <si>
    <t>New</t>
  </si>
  <si>
    <t>CreateNewSubOrder</t>
  </si>
  <si>
    <t>Buy to Close</t>
  </si>
  <si>
    <t>FB-US</t>
  </si>
  <si>
    <t>PortfolioManagement</t>
  </si>
  <si>
    <t>CheckPortfolioManagement</t>
  </si>
  <si>
    <t>NewMF</t>
  </si>
  <si>
    <t>Long</t>
  </si>
  <si>
    <t>FACEBOOK INC</t>
  </si>
  <si>
    <t>Undefined</t>
  </si>
  <si>
    <t>FIMAT</t>
  </si>
  <si>
    <t>Strategy Unallocated</t>
  </si>
  <si>
    <t>Equity</t>
  </si>
  <si>
    <t>US</t>
  </si>
  <si>
    <t>NASDAQ</t>
  </si>
  <si>
    <t>1</t>
  </si>
  <si>
    <t>Equity General</t>
  </si>
  <si>
    <t>Communications</t>
  </si>
  <si>
    <t>USA</t>
  </si>
  <si>
    <t>jpearce</t>
  </si>
  <si>
    <t>MS</t>
  </si>
  <si>
    <t>DYCOM INDUSTRIES</t>
  </si>
  <si>
    <t>NYSE</t>
  </si>
  <si>
    <t>Short</t>
  </si>
  <si>
    <t>ZAYO GROUP HLDGS INC</t>
  </si>
  <si>
    <t>LATTICE SEMICONDUC.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</si>
  <si>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</si>
  <si>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</si>
  <si>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</si>
  <si>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</si>
  <si>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</si>
  <si>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</si>
  <si>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</si>
  <si>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Default</t>
  </si>
  <si>
    <t>VerifyClosedTrades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</si>
</sst>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4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4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4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600.0</v>
      </c>
      <c r="E6" s="35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>
        <v>100.0</v>
      </c>
      <c r="E7" s="8"/>
      <c r="F7" s="36" t="s">
        <v>23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24</v>
      </c>
      <c r="D8" s="13">
        <v>100.0</v>
      </c>
      <c r="E8" s="8"/>
      <c r="F8" s="36" t="s">
        <v>23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22</v>
      </c>
      <c r="D9" s="13">
        <v>600.0</v>
      </c>
      <c r="E9" s="8"/>
      <c r="F9" s="36" t="s">
        <v>23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45153</v>
      </c>
      <c r="C6" s="37">
        <f t="shared" si="1"/>
        <v>45153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29</v>
      </c>
      <c r="D6" s="13">
        <v>40000.0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9" t="s">
        <v>32</v>
      </c>
      <c r="D6" s="40" t="s">
        <v>33</v>
      </c>
      <c r="E6" s="39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-16633.0</v>
      </c>
      <c r="C6" s="39" t="s">
        <v>36</v>
      </c>
      <c r="D6" s="40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43" t="s">
        <v>24</v>
      </c>
      <c r="D6" s="43" t="s">
        <v>17</v>
      </c>
      <c r="E6" s="44">
        <v>11.0</v>
      </c>
      <c r="F6" s="44">
        <v>94.51</v>
      </c>
      <c r="G6" s="45">
        <v>-1040.0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23</v>
      </c>
      <c r="C7" s="43" t="s">
        <v>24</v>
      </c>
      <c r="D7" s="43" t="s">
        <v>16</v>
      </c>
      <c r="E7" s="44">
        <v>65.0</v>
      </c>
      <c r="F7" s="44">
        <v>194.32</v>
      </c>
      <c r="G7" s="45">
        <v>-12631.0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23</v>
      </c>
      <c r="C8" s="43" t="s">
        <v>24</v>
      </c>
      <c r="D8" s="43" t="s">
        <v>19</v>
      </c>
      <c r="E8" s="44">
        <v>65.0</v>
      </c>
      <c r="F8" s="44">
        <v>6.56</v>
      </c>
      <c r="G8" s="44">
        <v>-426.0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23</v>
      </c>
      <c r="C9" s="43" t="s">
        <v>41</v>
      </c>
      <c r="D9" s="43" t="s">
        <v>18</v>
      </c>
      <c r="E9" s="44">
        <v>11.0</v>
      </c>
      <c r="F9" s="44">
        <v>36.48</v>
      </c>
      <c r="G9" s="44">
        <v>401.0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/>
      <c r="C6" s="8"/>
      <c r="D6" s="4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17</v>
      </c>
      <c r="AJ6" t="s">
        <v>24</v>
      </c>
      <c r="AK6" t="s">
        <v>45</v>
      </c>
      <c r="AL6">
        <v>11.0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24</v>
      </c>
      <c r="D6" s="13">
        <v>11.0</v>
      </c>
      <c r="E6" s="35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/>
      <c r="C6" s="8"/>
      <c r="D6" s="4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18</v>
      </c>
      <c r="AJ6" t="s">
        <v>47</v>
      </c>
      <c r="AK6" t="s">
        <v>45</v>
      </c>
      <c r="AL6">
        <v>11.0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t="s">
        <v>18</v>
      </c>
      <c r="C6" t="s">
        <v>47</v>
      </c>
      <c r="D6" s="13">
        <v>11.0</v>
      </c>
      <c r="E6" s="35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24</v>
      </c>
      <c r="D6" s="48">
        <v>65.0</v>
      </c>
      <c r="E6" s="35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16</v>
      </c>
      <c r="AJ6" t="s">
        <v>24</v>
      </c>
      <c r="AK6" t="s">
        <v>45</v>
      </c>
      <c r="AL6">
        <v>65.0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48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19</v>
      </c>
      <c r="AJ6" t="s">
        <v>24</v>
      </c>
      <c r="AK6" t="s">
        <v>45</v>
      </c>
      <c r="AL6">
        <v>65.0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3" t="s">
        <v>24</v>
      </c>
      <c r="D6" s="48">
        <v>65.0</v>
      </c>
      <c r="E6" s="35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/>
      <c r="C6" s="8" t="s">
        <v>16</v>
      </c>
      <c r="D6" s="47">
        <v>600.0</v>
      </c>
      <c r="E6" s="8" t="s">
        <v>23</v>
      </c>
      <c r="F6" s="8" t="s">
        <v>51</v>
      </c>
      <c r="G6" s="8">
        <v>10.0</v>
      </c>
      <c r="H6" s="8" t="s">
        <v>52</v>
      </c>
      <c r="I6" s="8">
        <v>116592.0</v>
      </c>
      <c r="J6" s="8"/>
      <c r="K6" s="8"/>
      <c r="L6" s="8"/>
      <c r="M6" s="8"/>
      <c r="N6" s="8"/>
      <c r="O6" s="8" t="s">
        <v>53</v>
      </c>
      <c r="P6" t="s">
        <v>54</v>
      </c>
      <c r="R6" t="s">
        <v>55</v>
      </c>
      <c r="S6" t="s">
        <v>56</v>
      </c>
      <c r="T6" t="s">
        <v>57</v>
      </c>
      <c r="U6" t="s">
        <v>58</v>
      </c>
      <c r="V6" t="s">
        <v>59</v>
      </c>
      <c r="W6" t="s">
        <v>29</v>
      </c>
      <c r="X6">
        <v>1.0</v>
      </c>
      <c r="Y6">
        <v>1.0</v>
      </c>
      <c r="Z6" t="s">
        <v>44</v>
      </c>
      <c r="AA6" t="s">
        <v>44</v>
      </c>
      <c r="AM6">
        <v>1.0</v>
      </c>
      <c r="AN6" t="s">
        <v>22</v>
      </c>
      <c r="AO6" t="s">
        <v>44</v>
      </c>
      <c r="AP6" t="s">
        <v>52</v>
      </c>
      <c r="AQ6" t="s">
        <v>16</v>
      </c>
      <c r="AR6">
        <v>194.32</v>
      </c>
      <c r="AV6" t="s">
        <v>60</v>
      </c>
      <c r="BD6">
        <v>-6000.0</v>
      </c>
      <c r="BE6" t="s">
        <v>57</v>
      </c>
      <c r="BF6" t="s">
        <v>61</v>
      </c>
      <c r="BG6" t="s">
        <v>62</v>
      </c>
      <c r="BH6" t="s">
        <v>54</v>
      </c>
      <c r="BI6" t="s">
        <v>63</v>
      </c>
      <c r="BQ6" t="s">
        <v>64</v>
      </c>
      <c r="BR6" t="s">
        <v>65</v>
      </c>
      <c r="BU6" t="s">
        <v>57</v>
      </c>
      <c r="BZ6">
        <v>194.32</v>
      </c>
      <c r="CA6">
        <v>194.32</v>
      </c>
      <c r="FP6" t="s">
        <v>44</v>
      </c>
      <c r="FQ6" t="s">
        <v>44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</row>
    <row r="7" ht="15.75" customHeight="1">
      <c r="A7" s="8" t="s">
        <v>44</v>
      </c>
      <c r="B7" s="8"/>
      <c r="C7" s="8" t="s">
        <v>17</v>
      </c>
      <c r="D7" s="8">
        <v>100.0</v>
      </c>
      <c r="E7" s="8" t="s">
        <v>23</v>
      </c>
      <c r="F7" s="8" t="s">
        <v>51</v>
      </c>
      <c r="G7" s="8">
        <v>10.0</v>
      </c>
      <c r="H7" s="8" t="s">
        <v>52</v>
      </c>
      <c r="I7" s="8">
        <v>9451.0</v>
      </c>
      <c r="J7" s="43"/>
      <c r="K7" s="8"/>
      <c r="L7" s="8"/>
      <c r="M7" s="8"/>
      <c r="N7" s="8"/>
      <c r="O7" s="8" t="s">
        <v>66</v>
      </c>
      <c r="P7" t="s">
        <v>54</v>
      </c>
      <c r="R7" t="s">
        <v>55</v>
      </c>
      <c r="S7" t="s">
        <v>56</v>
      </c>
      <c r="T7" t="s">
        <v>57</v>
      </c>
      <c r="U7" t="s">
        <v>58</v>
      </c>
      <c r="V7" t="s">
        <v>67</v>
      </c>
      <c r="W7" t="s">
        <v>29</v>
      </c>
      <c r="X7">
        <v>1.0</v>
      </c>
      <c r="Y7">
        <v>1.0</v>
      </c>
      <c r="Z7" t="s">
        <v>44</v>
      </c>
      <c r="AA7" t="s">
        <v>44</v>
      </c>
      <c r="AJ7" s="43"/>
      <c r="AM7">
        <v>1.0</v>
      </c>
      <c r="AN7" t="s">
        <v>22</v>
      </c>
      <c r="AO7" t="s">
        <v>44</v>
      </c>
      <c r="AP7" t="s">
        <v>52</v>
      </c>
      <c r="AQ7" t="s">
        <v>17</v>
      </c>
      <c r="AR7">
        <v>94.51</v>
      </c>
      <c r="AV7" t="s">
        <v>60</v>
      </c>
      <c r="BD7">
        <v>-1000.0</v>
      </c>
      <c r="BE7" t="s">
        <v>57</v>
      </c>
      <c r="BF7" t="s">
        <v>54</v>
      </c>
      <c r="BG7" t="s">
        <v>54</v>
      </c>
      <c r="BH7" t="s">
        <v>54</v>
      </c>
      <c r="BI7" t="s">
        <v>54</v>
      </c>
      <c r="BQ7" t="s">
        <v>64</v>
      </c>
      <c r="BR7" t="s">
        <v>65</v>
      </c>
      <c r="BU7" t="s">
        <v>57</v>
      </c>
      <c r="BZ7">
        <v>94.51</v>
      </c>
      <c r="CA7">
        <v>94.51</v>
      </c>
      <c r="DB7" s="43"/>
      <c r="EG7" s="43"/>
      <c r="EH7" s="43"/>
      <c r="EI7" s="43"/>
      <c r="FP7" t="s">
        <v>44</v>
      </c>
      <c r="FQ7" t="s">
        <v>44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</row>
    <row r="8" ht="15.75" customHeight="1">
      <c r="A8" s="8" t="s">
        <v>44</v>
      </c>
      <c r="B8" s="8"/>
      <c r="C8" s="8" t="s">
        <v>18</v>
      </c>
      <c r="D8" s="8">
        <v>-100.0</v>
      </c>
      <c r="E8" s="8" t="s">
        <v>23</v>
      </c>
      <c r="F8" s="8" t="s">
        <v>51</v>
      </c>
      <c r="G8" s="8">
        <v>10.0</v>
      </c>
      <c r="H8" s="8" t="s">
        <v>68</v>
      </c>
      <c r="I8" s="8">
        <v>-3648.0</v>
      </c>
      <c r="J8" s="8"/>
      <c r="K8" s="8"/>
      <c r="L8" s="8"/>
      <c r="M8" s="8"/>
      <c r="N8" s="8"/>
      <c r="O8" s="8" t="s">
        <v>69</v>
      </c>
      <c r="P8" t="s">
        <v>54</v>
      </c>
      <c r="R8" t="s">
        <v>55</v>
      </c>
      <c r="S8" t="s">
        <v>56</v>
      </c>
      <c r="T8" t="s">
        <v>57</v>
      </c>
      <c r="U8" t="s">
        <v>58</v>
      </c>
      <c r="V8" t="s">
        <v>67</v>
      </c>
      <c r="W8" t="s">
        <v>29</v>
      </c>
      <c r="X8">
        <v>1.0</v>
      </c>
      <c r="Y8">
        <v>1.0</v>
      </c>
      <c r="Z8" t="s">
        <v>44</v>
      </c>
      <c r="AA8" t="s">
        <v>44</v>
      </c>
      <c r="AM8">
        <v>1.0</v>
      </c>
      <c r="AN8" t="s">
        <v>24</v>
      </c>
      <c r="AO8" t="s">
        <v>44</v>
      </c>
      <c r="AP8" t="s">
        <v>52</v>
      </c>
      <c r="AQ8" t="s">
        <v>18</v>
      </c>
      <c r="AR8">
        <v>36.48</v>
      </c>
      <c r="AV8" t="s">
        <v>60</v>
      </c>
      <c r="BD8">
        <v>1000.0</v>
      </c>
      <c r="BE8" t="s">
        <v>57</v>
      </c>
      <c r="BF8" t="s">
        <v>54</v>
      </c>
      <c r="BG8" t="s">
        <v>54</v>
      </c>
      <c r="BH8" t="s">
        <v>54</v>
      </c>
      <c r="BI8" t="s">
        <v>54</v>
      </c>
      <c r="BQ8" t="s">
        <v>64</v>
      </c>
      <c r="BR8" t="s">
        <v>65</v>
      </c>
      <c r="BU8" t="s">
        <v>57</v>
      </c>
      <c r="BZ8">
        <v>36.48</v>
      </c>
      <c r="CA8">
        <v>36.48</v>
      </c>
      <c r="FP8" t="s">
        <v>44</v>
      </c>
      <c r="FQ8" t="s">
        <v>44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</row>
    <row r="9" ht="15.75" customHeight="1">
      <c r="A9" s="8" t="s">
        <v>44</v>
      </c>
      <c r="B9" s="8"/>
      <c r="C9" s="8" t="s">
        <v>19</v>
      </c>
      <c r="D9" s="8">
        <v>600.0</v>
      </c>
      <c r="E9" s="8" t="s">
        <v>23</v>
      </c>
      <c r="F9" s="8" t="s">
        <v>51</v>
      </c>
      <c r="G9" s="8">
        <v>10.0</v>
      </c>
      <c r="H9" s="8" t="s">
        <v>52</v>
      </c>
      <c r="I9" s="8">
        <v>3936.0</v>
      </c>
      <c r="J9" s="8"/>
      <c r="K9" s="8"/>
      <c r="L9" s="8"/>
      <c r="M9" s="8"/>
      <c r="N9" s="8"/>
      <c r="O9" s="8" t="s">
        <v>70</v>
      </c>
      <c r="P9" t="s">
        <v>54</v>
      </c>
      <c r="R9" t="s">
        <v>55</v>
      </c>
      <c r="S9" t="s">
        <v>56</v>
      </c>
      <c r="T9" t="s">
        <v>57</v>
      </c>
      <c r="U9" t="s">
        <v>58</v>
      </c>
      <c r="V9" t="s">
        <v>59</v>
      </c>
      <c r="W9" t="s">
        <v>29</v>
      </c>
      <c r="X9">
        <v>1.0</v>
      </c>
      <c r="Y9">
        <v>1.0</v>
      </c>
      <c r="Z9" t="s">
        <v>44</v>
      </c>
      <c r="AA9" t="s">
        <v>44</v>
      </c>
      <c r="AM9">
        <v>1.0</v>
      </c>
      <c r="AN9" t="s">
        <v>22</v>
      </c>
      <c r="AO9" t="s">
        <v>44</v>
      </c>
      <c r="AP9" t="s">
        <v>52</v>
      </c>
      <c r="AQ9" t="s">
        <v>19</v>
      </c>
      <c r="AR9">
        <v>6.56</v>
      </c>
      <c r="AV9" t="s">
        <v>60</v>
      </c>
      <c r="BD9">
        <v>-6000.0</v>
      </c>
      <c r="BE9" t="s">
        <v>57</v>
      </c>
      <c r="BF9" t="s">
        <v>54</v>
      </c>
      <c r="BG9" t="s">
        <v>54</v>
      </c>
      <c r="BH9" t="s">
        <v>54</v>
      </c>
      <c r="BI9" t="s">
        <v>54</v>
      </c>
      <c r="BQ9" t="s">
        <v>64</v>
      </c>
      <c r="BR9" t="s">
        <v>65</v>
      </c>
      <c r="BU9" t="s">
        <v>57</v>
      </c>
      <c r="BZ9">
        <v>6.56</v>
      </c>
      <c r="CA9">
        <v>6.56</v>
      </c>
      <c r="FP9" t="s">
        <v>44</v>
      </c>
      <c r="FQ9" t="s">
        <v>44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</row>
    <row r="10" ht="15.75" customHeight="1">
      <c r="A10" s="8" t="s">
        <v>44</v>
      </c>
      <c r="B10" s="8"/>
      <c r="C10" s="8" t="s">
        <v>17</v>
      </c>
      <c r="D10" s="8">
        <v>-11.0</v>
      </c>
      <c r="E10" s="8" t="s">
        <v>23</v>
      </c>
      <c r="F10" s="8" t="s">
        <v>51</v>
      </c>
      <c r="G10" s="8">
        <v>10.0</v>
      </c>
      <c r="H10" s="8" t="s">
        <v>52</v>
      </c>
      <c r="I10" s="8">
        <v>-1039.61</v>
      </c>
      <c r="J10" s="8"/>
      <c r="K10" s="8"/>
      <c r="L10" s="8"/>
      <c r="M10" s="8"/>
      <c r="N10" s="8"/>
      <c r="O10" s="8" t="s">
        <v>66</v>
      </c>
      <c r="P10" t="s">
        <v>54</v>
      </c>
      <c r="R10" t="s">
        <v>55</v>
      </c>
      <c r="S10" t="s">
        <v>56</v>
      </c>
      <c r="T10" t="s">
        <v>57</v>
      </c>
      <c r="U10" t="s">
        <v>58</v>
      </c>
      <c r="V10" t="s">
        <v>67</v>
      </c>
      <c r="W10" t="s">
        <v>29</v>
      </c>
      <c r="X10">
        <v>1.0</v>
      </c>
      <c r="Y10">
        <v>1.0</v>
      </c>
      <c r="Z10" t="s">
        <v>44</v>
      </c>
      <c r="AA10" t="s">
        <v>44</v>
      </c>
      <c r="AM10">
        <v>1.0</v>
      </c>
      <c r="AN10" t="s">
        <v>24</v>
      </c>
      <c r="AO10" t="s">
        <v>44</v>
      </c>
      <c r="AP10" t="s">
        <v>52</v>
      </c>
      <c r="AQ10" t="s">
        <v>17</v>
      </c>
      <c r="AR10">
        <v>94.51</v>
      </c>
      <c r="AV10" t="s">
        <v>60</v>
      </c>
      <c r="BD10">
        <v>110.0</v>
      </c>
      <c r="BE10" t="s">
        <v>57</v>
      </c>
      <c r="BF10" t="s">
        <v>54</v>
      </c>
      <c r="BG10" t="s">
        <v>54</v>
      </c>
      <c r="BH10" t="s">
        <v>54</v>
      </c>
      <c r="BI10" t="s">
        <v>54</v>
      </c>
      <c r="BQ10" t="s">
        <v>64</v>
      </c>
      <c r="BR10" t="s">
        <v>65</v>
      </c>
      <c r="BU10" t="s">
        <v>57</v>
      </c>
      <c r="BZ10">
        <v>94.51</v>
      </c>
      <c r="CA10">
        <v>94.51</v>
      </c>
      <c r="FP10" t="s">
        <v>44</v>
      </c>
      <c r="FQ10" t="s">
        <v>44</v>
      </c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</row>
    <row r="11" ht="15.75" customHeight="1">
      <c r="A11" s="8" t="s">
        <v>44</v>
      </c>
      <c r="B11" s="8"/>
      <c r="C11" s="8" t="s">
        <v>18</v>
      </c>
      <c r="D11" s="8">
        <v>11.0</v>
      </c>
      <c r="E11" s="8" t="s">
        <v>23</v>
      </c>
      <c r="F11" s="8" t="s">
        <v>51</v>
      </c>
      <c r="G11" s="8">
        <v>10.0</v>
      </c>
      <c r="H11" s="8" t="s">
        <v>68</v>
      </c>
      <c r="I11" s="8">
        <v>401.28</v>
      </c>
      <c r="J11" s="8"/>
      <c r="K11" s="8"/>
      <c r="L11" s="8"/>
      <c r="M11" s="8"/>
      <c r="N11" s="8"/>
      <c r="O11" s="8" t="s">
        <v>69</v>
      </c>
      <c r="P11" t="s">
        <v>54</v>
      </c>
      <c r="R11" t="s">
        <v>55</v>
      </c>
      <c r="S11" t="s">
        <v>56</v>
      </c>
      <c r="T11" t="s">
        <v>57</v>
      </c>
      <c r="U11" t="s">
        <v>58</v>
      </c>
      <c r="V11" t="s">
        <v>67</v>
      </c>
      <c r="W11" t="s">
        <v>29</v>
      </c>
      <c r="X11">
        <v>1.0</v>
      </c>
      <c r="Y11">
        <v>1.0</v>
      </c>
      <c r="Z11" t="s">
        <v>44</v>
      </c>
      <c r="AA11" t="s">
        <v>44</v>
      </c>
      <c r="AM11">
        <v>1.0</v>
      </c>
      <c r="AN11" t="s">
        <v>47</v>
      </c>
      <c r="AO11" t="s">
        <v>44</v>
      </c>
      <c r="AP11" t="s">
        <v>68</v>
      </c>
      <c r="AQ11" t="s">
        <v>18</v>
      </c>
      <c r="AR11">
        <v>36.48</v>
      </c>
      <c r="AV11" t="s">
        <v>60</v>
      </c>
      <c r="BD11">
        <v>-110.0</v>
      </c>
      <c r="BE11" t="s">
        <v>57</v>
      </c>
      <c r="BF11" t="s">
        <v>54</v>
      </c>
      <c r="BG11" t="s">
        <v>54</v>
      </c>
      <c r="BH11" t="s">
        <v>54</v>
      </c>
      <c r="BI11" t="s">
        <v>54</v>
      </c>
      <c r="BQ11" t="s">
        <v>64</v>
      </c>
      <c r="BR11" t="s">
        <v>65</v>
      </c>
      <c r="BU11" t="s">
        <v>57</v>
      </c>
      <c r="BZ11">
        <v>36.48</v>
      </c>
      <c r="CA11">
        <v>36.48</v>
      </c>
      <c r="FP11" t="s">
        <v>44</v>
      </c>
      <c r="FQ11" t="s">
        <v>44</v>
      </c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</row>
    <row r="12" ht="15.75" customHeight="1">
      <c r="A12" s="8" t="s">
        <v>44</v>
      </c>
      <c r="B12" s="8"/>
      <c r="C12" s="8" t="s">
        <v>16</v>
      </c>
      <c r="D12" s="8">
        <v>-65.0</v>
      </c>
      <c r="E12" s="8" t="s">
        <v>23</v>
      </c>
      <c r="F12" s="8" t="s">
        <v>51</v>
      </c>
      <c r="G12" s="8">
        <v>10.0</v>
      </c>
      <c r="H12" s="8" t="s">
        <v>52</v>
      </c>
      <c r="I12" s="8">
        <v>-12630.8</v>
      </c>
      <c r="J12" s="8"/>
      <c r="K12" s="8"/>
      <c r="L12" s="8"/>
      <c r="M12" s="8"/>
      <c r="N12" s="8"/>
      <c r="O12" s="8" t="s">
        <v>53</v>
      </c>
      <c r="P12" t="s">
        <v>54</v>
      </c>
      <c r="R12" t="s">
        <v>55</v>
      </c>
      <c r="S12" t="s">
        <v>56</v>
      </c>
      <c r="T12" t="s">
        <v>57</v>
      </c>
      <c r="U12" t="s">
        <v>58</v>
      </c>
      <c r="V12" t="s">
        <v>59</v>
      </c>
      <c r="W12" t="s">
        <v>29</v>
      </c>
      <c r="X12">
        <v>1.0</v>
      </c>
      <c r="Y12">
        <v>1.0</v>
      </c>
      <c r="Z12" t="s">
        <v>44</v>
      </c>
      <c r="AA12" t="s">
        <v>44</v>
      </c>
      <c r="AM12">
        <v>1.0</v>
      </c>
      <c r="AN12" t="s">
        <v>24</v>
      </c>
      <c r="AO12" t="s">
        <v>44</v>
      </c>
      <c r="AP12" t="s">
        <v>52</v>
      </c>
      <c r="AQ12" t="s">
        <v>16</v>
      </c>
      <c r="AR12">
        <v>194.32</v>
      </c>
      <c r="AV12" t="s">
        <v>60</v>
      </c>
      <c r="BD12">
        <v>650.0</v>
      </c>
      <c r="BE12" t="s">
        <v>57</v>
      </c>
      <c r="BF12" t="s">
        <v>61</v>
      </c>
      <c r="BG12" t="s">
        <v>62</v>
      </c>
      <c r="BH12" t="s">
        <v>54</v>
      </c>
      <c r="BI12" t="s">
        <v>63</v>
      </c>
      <c r="BQ12" t="s">
        <v>64</v>
      </c>
      <c r="BR12" t="s">
        <v>65</v>
      </c>
      <c r="BU12" t="s">
        <v>57</v>
      </c>
      <c r="BZ12">
        <v>194.32</v>
      </c>
      <c r="CA12">
        <v>194.32</v>
      </c>
      <c r="FP12" t="s">
        <v>44</v>
      </c>
      <c r="FQ12" t="s">
        <v>44</v>
      </c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</row>
    <row r="13" ht="15.75" customHeight="1">
      <c r="A13" s="8" t="s">
        <v>44</v>
      </c>
      <c r="B13" s="8"/>
      <c r="C13" s="8" t="s">
        <v>19</v>
      </c>
      <c r="D13" s="8">
        <v>-65.0</v>
      </c>
      <c r="E13" s="8" t="s">
        <v>23</v>
      </c>
      <c r="F13" s="8" t="s">
        <v>51</v>
      </c>
      <c r="G13" s="8">
        <v>10.0</v>
      </c>
      <c r="H13" s="8" t="s">
        <v>52</v>
      </c>
      <c r="I13" s="8">
        <v>-426.4</v>
      </c>
      <c r="J13" s="8"/>
      <c r="K13" s="8"/>
      <c r="L13" s="8"/>
      <c r="M13" s="8"/>
      <c r="N13" s="8"/>
      <c r="O13" s="8" t="s">
        <v>70</v>
      </c>
      <c r="P13" t="s">
        <v>54</v>
      </c>
      <c r="R13" t="s">
        <v>55</v>
      </c>
      <c r="S13" t="s">
        <v>56</v>
      </c>
      <c r="T13" t="s">
        <v>57</v>
      </c>
      <c r="U13" t="s">
        <v>58</v>
      </c>
      <c r="V13" t="s">
        <v>59</v>
      </c>
      <c r="W13" t="s">
        <v>29</v>
      </c>
      <c r="X13">
        <v>1.0</v>
      </c>
      <c r="Y13">
        <v>1.0</v>
      </c>
      <c r="Z13" t="s">
        <v>44</v>
      </c>
      <c r="AA13" t="s">
        <v>44</v>
      </c>
      <c r="AM13">
        <v>1.0</v>
      </c>
      <c r="AN13" t="s">
        <v>24</v>
      </c>
      <c r="AO13" t="s">
        <v>44</v>
      </c>
      <c r="AP13" t="s">
        <v>52</v>
      </c>
      <c r="AQ13" t="s">
        <v>19</v>
      </c>
      <c r="AR13">
        <v>6.56</v>
      </c>
      <c r="AV13" t="s">
        <v>60</v>
      </c>
      <c r="BD13">
        <v>650.0</v>
      </c>
      <c r="BE13" t="s">
        <v>57</v>
      </c>
      <c r="BF13" t="s">
        <v>54</v>
      </c>
      <c r="BG13" t="s">
        <v>54</v>
      </c>
      <c r="BH13" t="s">
        <v>54</v>
      </c>
      <c r="BI13" t="s">
        <v>54</v>
      </c>
      <c r="BQ13" t="s">
        <v>64</v>
      </c>
      <c r="BR13" t="s">
        <v>65</v>
      </c>
      <c r="BU13" t="s">
        <v>57</v>
      </c>
      <c r="BZ13">
        <v>6.56</v>
      </c>
      <c r="CA13">
        <v>6.56</v>
      </c>
      <c r="FP13" t="s">
        <v>44</v>
      </c>
      <c r="FQ13" t="s">
        <v>44</v>
      </c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50" t="s">
        <v>23</v>
      </c>
      <c r="C6" s="50" t="s">
        <v>57</v>
      </c>
      <c r="D6" s="51"/>
      <c r="E6" s="8"/>
      <c r="F6" s="8"/>
      <c r="G6" s="8"/>
      <c r="H6" s="8"/>
      <c r="I6" s="8">
        <v>10.0</v>
      </c>
      <c r="J6" s="8"/>
      <c r="K6" s="8" t="s">
        <v>52</v>
      </c>
      <c r="L6" s="8"/>
      <c r="M6" s="8">
        <v>600.0</v>
      </c>
      <c r="N6" s="8" t="s">
        <v>53</v>
      </c>
      <c r="O6" s="8"/>
      <c r="P6" t="s">
        <v>22</v>
      </c>
      <c r="Q6" t="s">
        <v>56</v>
      </c>
      <c r="R6" t="s">
        <v>16</v>
      </c>
      <c r="V6" t="s">
        <v>22</v>
      </c>
      <c r="W6" t="s">
        <v>58</v>
      </c>
      <c r="Z6">
        <v>10.0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50" t="s">
        <v>23</v>
      </c>
      <c r="C7" s="50" t="s">
        <v>57</v>
      </c>
      <c r="D7" s="51"/>
      <c r="E7" s="8"/>
      <c r="F7" s="8"/>
      <c r="G7" s="8"/>
      <c r="H7" s="8"/>
      <c r="I7" s="8">
        <v>10.0</v>
      </c>
      <c r="J7" s="8"/>
      <c r="K7" s="8" t="s">
        <v>52</v>
      </c>
      <c r="L7" s="8"/>
      <c r="M7" s="8">
        <v>100.0</v>
      </c>
      <c r="N7" s="8" t="s">
        <v>66</v>
      </c>
      <c r="O7" s="8"/>
      <c r="P7" t="s">
        <v>22</v>
      </c>
      <c r="Q7" t="s">
        <v>56</v>
      </c>
      <c r="R7" t="s">
        <v>17</v>
      </c>
      <c r="V7" t="s">
        <v>22</v>
      </c>
      <c r="W7" t="s">
        <v>58</v>
      </c>
      <c r="Z7">
        <v>10.0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50" t="s">
        <v>23</v>
      </c>
      <c r="C8" s="50" t="s">
        <v>57</v>
      </c>
      <c r="D8" s="51"/>
      <c r="E8" s="8"/>
      <c r="F8" s="8"/>
      <c r="G8" s="8"/>
      <c r="H8" s="8"/>
      <c r="I8" s="8">
        <v>10.0</v>
      </c>
      <c r="J8" s="8"/>
      <c r="K8" s="8" t="s">
        <v>52</v>
      </c>
      <c r="L8" s="8"/>
      <c r="M8" s="8">
        <v>600.0</v>
      </c>
      <c r="N8" s="8" t="s">
        <v>70</v>
      </c>
      <c r="O8" s="8"/>
      <c r="P8" t="s">
        <v>22</v>
      </c>
      <c r="Q8" t="s">
        <v>56</v>
      </c>
      <c r="R8" t="s">
        <v>19</v>
      </c>
      <c r="V8" t="s">
        <v>22</v>
      </c>
      <c r="W8" t="s">
        <v>58</v>
      </c>
      <c r="Z8">
        <v>10.0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50" t="s">
        <v>23</v>
      </c>
      <c r="C9" s="50" t="s">
        <v>57</v>
      </c>
      <c r="D9" s="51"/>
      <c r="E9" s="8"/>
      <c r="F9" s="8"/>
      <c r="G9" s="8"/>
      <c r="H9" s="8"/>
      <c r="I9" s="8">
        <v>10.0</v>
      </c>
      <c r="J9" s="8"/>
      <c r="K9" s="8" t="s">
        <v>52</v>
      </c>
      <c r="L9" s="8"/>
      <c r="M9" s="8">
        <v>11.0</v>
      </c>
      <c r="N9" s="8" t="s">
        <v>69</v>
      </c>
      <c r="O9" s="8"/>
      <c r="P9" t="s">
        <v>47</v>
      </c>
      <c r="Q9" t="s">
        <v>56</v>
      </c>
      <c r="R9" t="s">
        <v>18</v>
      </c>
      <c r="V9" t="s">
        <v>47</v>
      </c>
      <c r="W9" t="s">
        <v>58</v>
      </c>
      <c r="Z9">
        <v>10.0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 t="s">
        <v>23</v>
      </c>
      <c r="C6" s="8" t="s">
        <v>57</v>
      </c>
      <c r="D6" s="47">
        <v>15.0</v>
      </c>
      <c r="E6" s="8"/>
      <c r="F6" s="8"/>
      <c r="G6" s="8"/>
      <c r="H6" s="8"/>
      <c r="I6" s="8">
        <v>10.0</v>
      </c>
      <c r="J6" s="8"/>
      <c r="K6" s="8" t="s">
        <v>68</v>
      </c>
      <c r="L6" s="8"/>
      <c r="M6" s="8">
        <v>100.0</v>
      </c>
      <c r="N6" s="8" t="s">
        <v>69</v>
      </c>
      <c r="O6" s="8"/>
      <c r="P6" t="s">
        <v>24</v>
      </c>
      <c r="Q6" t="s">
        <v>56</v>
      </c>
      <c r="R6" t="s">
        <v>18</v>
      </c>
      <c r="V6" t="s">
        <v>24</v>
      </c>
      <c r="W6" t="s">
        <v>58</v>
      </c>
      <c r="Z6">
        <v>10.0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 t="s">
        <v>23</v>
      </c>
      <c r="C7" s="8" t="s">
        <v>57</v>
      </c>
      <c r="D7" s="8">
        <v>15.0</v>
      </c>
      <c r="E7" s="8"/>
      <c r="F7" s="8"/>
      <c r="G7" s="8"/>
      <c r="H7" s="8"/>
      <c r="I7" s="8">
        <v>10.0</v>
      </c>
      <c r="J7" s="8"/>
      <c r="K7" s="8" t="s">
        <v>68</v>
      </c>
      <c r="L7" s="8"/>
      <c r="M7" s="8">
        <v>11.0</v>
      </c>
      <c r="N7" s="8" t="s">
        <v>66</v>
      </c>
      <c r="O7" s="8"/>
      <c r="P7" t="s">
        <v>24</v>
      </c>
      <c r="Q7" t="s">
        <v>56</v>
      </c>
      <c r="R7" t="s">
        <v>17</v>
      </c>
      <c r="V7" t="s">
        <v>24</v>
      </c>
      <c r="W7" t="s">
        <v>58</v>
      </c>
      <c r="Z7">
        <v>10.0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23</v>
      </c>
      <c r="C8" s="8" t="s">
        <v>57</v>
      </c>
      <c r="D8" s="8">
        <v>1.0</v>
      </c>
      <c r="E8" s="8"/>
      <c r="F8" s="8"/>
      <c r="G8" s="8"/>
      <c r="H8" s="8"/>
      <c r="I8" s="8">
        <v>10.0</v>
      </c>
      <c r="J8" s="8"/>
      <c r="K8" s="8" t="s">
        <v>68</v>
      </c>
      <c r="L8" s="8"/>
      <c r="M8" s="8">
        <v>65.0</v>
      </c>
      <c r="N8" s="8" t="s">
        <v>53</v>
      </c>
      <c r="O8" s="8"/>
      <c r="P8" t="s">
        <v>24</v>
      </c>
      <c r="Q8" t="s">
        <v>56</v>
      </c>
      <c r="R8" t="s">
        <v>16</v>
      </c>
      <c r="V8" t="s">
        <v>24</v>
      </c>
      <c r="W8" t="s">
        <v>58</v>
      </c>
      <c r="Z8">
        <v>10.0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23</v>
      </c>
      <c r="C9" s="8" t="s">
        <v>57</v>
      </c>
      <c r="D9" s="8">
        <v>1.0</v>
      </c>
      <c r="E9" s="8"/>
      <c r="F9" s="8"/>
      <c r="G9" s="8"/>
      <c r="H9" s="8"/>
      <c r="I9" s="8">
        <v>10.0</v>
      </c>
      <c r="J9" s="8"/>
      <c r="K9" s="8" t="s">
        <v>68</v>
      </c>
      <c r="L9" s="8"/>
      <c r="M9" s="8">
        <v>65.0</v>
      </c>
      <c r="N9" s="8" t="s">
        <v>70</v>
      </c>
      <c r="O9" s="8"/>
      <c r="P9" t="s">
        <v>24</v>
      </c>
      <c r="Q9" t="s">
        <v>56</v>
      </c>
      <c r="R9" t="s">
        <v>19</v>
      </c>
      <c r="V9" t="s">
        <v>24</v>
      </c>
      <c r="W9" t="s">
        <v>58</v>
      </c>
      <c r="Z9">
        <v>10.0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b">
        <v>0</v>
      </c>
      <c r="C6" s="53" t="b">
        <v>0</v>
      </c>
      <c r="D6" s="54" t="s">
        <v>77</v>
      </c>
      <c r="E6" s="55" t="s">
        <v>37</v>
      </c>
      <c r="F6" s="55" t="s">
        <v>78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44</v>
      </c>
      <c r="B6" s="47"/>
      <c r="C6" s="8"/>
      <c r="D6" s="47" t="s">
        <v>23</v>
      </c>
      <c r="E6" s="8"/>
      <c r="F6" s="8" t="s">
        <v>52</v>
      </c>
      <c r="G6" s="8" t="s">
        <v>57</v>
      </c>
      <c r="H6" s="8" t="s">
        <v>16</v>
      </c>
      <c r="I6" s="8">
        <v>65.0</v>
      </c>
      <c r="J6" s="8">
        <v>10.0</v>
      </c>
      <c r="K6" s="8">
        <v>10.0</v>
      </c>
      <c r="L6" s="8"/>
      <c r="M6" s="8"/>
      <c r="N6" s="8" t="s">
        <v>59</v>
      </c>
      <c r="O6" s="8" t="s">
        <v>52</v>
      </c>
      <c r="Q6" t="s">
        <v>24</v>
      </c>
      <c r="X6" t="s">
        <v>58</v>
      </c>
      <c r="Z6" t="s">
        <v>29</v>
      </c>
      <c r="AE6" t="s">
        <v>68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/>
      <c r="D7" s="8" t="s">
        <v>23</v>
      </c>
      <c r="E7" s="8"/>
      <c r="F7" s="8" t="s">
        <v>52</v>
      </c>
      <c r="G7" s="8" t="s">
        <v>57</v>
      </c>
      <c r="H7" s="8" t="s">
        <v>17</v>
      </c>
      <c r="I7" s="8">
        <v>11.0</v>
      </c>
      <c r="J7" s="8">
        <v>10.0</v>
      </c>
      <c r="K7" s="8">
        <v>10.0</v>
      </c>
      <c r="L7" s="8"/>
      <c r="M7" s="8"/>
      <c r="N7" s="8" t="s">
        <v>67</v>
      </c>
      <c r="O7" s="8" t="s">
        <v>52</v>
      </c>
      <c r="Q7" t="s">
        <v>24</v>
      </c>
      <c r="X7" t="s">
        <v>58</v>
      </c>
      <c r="Z7" t="s">
        <v>29</v>
      </c>
      <c r="AE7" t="s">
        <v>68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/>
      <c r="D8" s="8" t="s">
        <v>23</v>
      </c>
      <c r="E8" s="8"/>
      <c r="F8" s="8" t="s">
        <v>52</v>
      </c>
      <c r="G8" s="8" t="s">
        <v>57</v>
      </c>
      <c r="H8" s="8" t="s">
        <v>19</v>
      </c>
      <c r="I8" s="8">
        <v>65.0</v>
      </c>
      <c r="J8" s="8">
        <v>10.0</v>
      </c>
      <c r="K8" s="8">
        <v>10.0</v>
      </c>
      <c r="L8" s="8"/>
      <c r="M8" s="8"/>
      <c r="N8" s="8" t="s">
        <v>59</v>
      </c>
      <c r="O8" s="8" t="s">
        <v>52</v>
      </c>
      <c r="Q8" t="s">
        <v>24</v>
      </c>
      <c r="X8" t="s">
        <v>58</v>
      </c>
      <c r="Z8" t="s">
        <v>29</v>
      </c>
      <c r="AE8" t="s">
        <v>68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