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VerifyGridData" sheetId="10" r:id="rId12"/>
    <sheet state="visible" name="RunRebalance" sheetId="11" r:id="rId13"/>
    <sheet state="visible" name="VerifyGridData1" sheetId="12" r:id="rId14"/>
    <sheet state="visible" name="FetchAccountPositions1" sheetId="13" r:id="rId15"/>
    <sheet state="visible" name="VerifyGridData2" sheetId="14" r:id="rId16"/>
    <sheet state="visible" name="VerifyGridData3" sheetId="15" r:id="rId17"/>
    <sheet state="visible" name="FetchAccountPositions2" sheetId="16" r:id="rId18"/>
    <sheet state="visible" name="AddCash1" sheetId="17" r:id="rId19"/>
    <sheet state="visible" name="VerifyGridData4" sheetId="18" r:id="rId20"/>
    <sheet state="visible" name="VerifyGridData5" sheetId="19" r:id="rId21"/>
  </sheets>
  <definedNames/>
  <calcPr/>
</workbook>
</file>

<file path=xl/sharedStrings.xml><?xml version="1.0" encoding="utf-8"?>
<sst xmlns="http://schemas.openxmlformats.org/spreadsheetml/2006/main" count="332" uniqueCount="59">
  <si>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</si>
  <si>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</si>
  <si>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</si>
  <si>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</si>
  <si>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</si>
  <si>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</si>
  <si>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</si>
  <si>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</si>
  <si>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</si>
  <si>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</si>
  <si>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</si>
  <si>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</si>
  <si>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</si>
  <si>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</si>
  <si>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</si>
  <si>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</si>
  <si>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</t>
  </si>
  <si>
    <t>Buy</t>
  </si>
  <si>
    <t>Allocation1</t>
  </si>
  <si>
    <t>B</t>
  </si>
  <si>
    <t>C</t>
  </si>
  <si>
    <t>D</t>
  </si>
  <si>
    <t>E</t>
  </si>
  <si>
    <t>FB</t>
  </si>
  <si>
    <t>Allocation2</t>
  </si>
  <si>
    <t>IPLY</t>
  </si>
  <si>
    <t>KOPN</t>
  </si>
  <si>
    <t>PFSW</t>
  </si>
  <si>
    <t>UCTT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</si>
  <si>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</si>
  <si>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</si>
  <si>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</si>
  <si>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</si>
  <si>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</si>
  <si>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</si>
  <si>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</si>
  <si>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</si>
  <si>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</si>
  <si>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</si>
  <si>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</si>
  <si>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</si>
  <si>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Target Cash-25</t>
  </si>
  <si>
    <t>VerifyGridData</t>
  </si>
  <si>
    <t>Equity</t>
  </si>
  <si>
    <t>Long</t>
  </si>
  <si>
    <t>A US EQUITY</t>
  </si>
  <si>
    <t>B US EQUITY</t>
  </si>
  <si>
    <t>C US EQUITY</t>
  </si>
  <si>
    <t>D US EQUITY</t>
  </si>
  <si>
    <t>E US EQUITY</t>
  </si>
  <si>
    <t>RunRebalance</t>
  </si>
  <si>
    <t>Nearest Round Off</t>
  </si>
  <si>
    <t>NewMF</t>
  </si>
  <si>
    <t>NewMF1</t>
  </si>
  <si>
    <t>Target Cash-17</t>
  </si>
  <si>
    <t>IPLY US EQUITY</t>
  </si>
  <si>
    <t>KOPN US EQUITY</t>
  </si>
  <si>
    <t>PFSW US EQUITY</t>
  </si>
  <si>
    <t>UCTT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</si>
</sst>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 vertical="bottom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4" t="s">
        <v>18</v>
      </c>
      <c r="G6" s="32"/>
      <c r="H6" s="32"/>
      <c r="I6" s="32"/>
      <c r="J6" s="35">
        <v>10.0</v>
      </c>
      <c r="K6" s="32"/>
      <c r="L6" s="32"/>
      <c r="M6" s="32"/>
      <c r="N6" s="36">
        <f t="shared" ref="N6:N15" si="1">TODAY()</f>
        <v>45134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3">
        <v>100.0</v>
      </c>
      <c r="E7" s="32"/>
      <c r="F7" s="34" t="s">
        <v>18</v>
      </c>
      <c r="G7" s="32"/>
      <c r="H7" s="32"/>
      <c r="I7" s="32"/>
      <c r="J7" s="35">
        <v>10.0</v>
      </c>
      <c r="K7" s="32"/>
      <c r="L7" s="32"/>
      <c r="M7" s="32"/>
      <c r="N7" s="36">
        <f t="shared" si="1"/>
        <v>45134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17</v>
      </c>
      <c r="D8" s="33">
        <v>100.0</v>
      </c>
      <c r="E8" s="32"/>
      <c r="F8" s="34" t="s">
        <v>18</v>
      </c>
      <c r="G8" s="32"/>
      <c r="H8" s="32"/>
      <c r="I8" s="32"/>
      <c r="J8" s="35">
        <v>10.0</v>
      </c>
      <c r="K8" s="32"/>
      <c r="L8" s="32"/>
      <c r="M8" s="32"/>
      <c r="N8" s="36">
        <f t="shared" si="1"/>
        <v>45134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17</v>
      </c>
      <c r="D9" s="33">
        <v>100.0</v>
      </c>
      <c r="E9" s="32"/>
      <c r="F9" s="34" t="s">
        <v>18</v>
      </c>
      <c r="G9" s="32"/>
      <c r="H9" s="32"/>
      <c r="I9" s="32"/>
      <c r="J9" s="35">
        <v>10.0</v>
      </c>
      <c r="K9" s="32"/>
      <c r="L9" s="32"/>
      <c r="M9" s="32"/>
      <c r="N9" s="36">
        <f t="shared" si="1"/>
        <v>45134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22</v>
      </c>
      <c r="C10" s="32" t="s">
        <v>17</v>
      </c>
      <c r="D10" s="33">
        <v>100.0</v>
      </c>
      <c r="E10" s="32"/>
      <c r="F10" s="34" t="s">
        <v>18</v>
      </c>
      <c r="G10" s="32"/>
      <c r="H10" s="32"/>
      <c r="I10" s="32"/>
      <c r="J10" s="35">
        <v>10.0</v>
      </c>
      <c r="K10" s="32"/>
      <c r="L10" s="32"/>
      <c r="M10" s="32"/>
      <c r="N10" s="36">
        <f t="shared" si="1"/>
        <v>45134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13" t="s">
        <v>23</v>
      </c>
      <c r="C11" s="32" t="s">
        <v>17</v>
      </c>
      <c r="D11" s="33">
        <v>100.0</v>
      </c>
      <c r="E11" s="8"/>
      <c r="F11" s="13" t="s">
        <v>24</v>
      </c>
      <c r="G11" s="8"/>
      <c r="H11" s="8"/>
      <c r="I11" s="8"/>
      <c r="J11" s="35">
        <v>10.0</v>
      </c>
      <c r="K11" s="8"/>
      <c r="L11" s="8"/>
      <c r="M11" s="8"/>
      <c r="N11" s="36">
        <f t="shared" si="1"/>
        <v>45134</v>
      </c>
      <c r="O11" s="8"/>
    </row>
    <row r="12" ht="15.75" customHeight="1">
      <c r="A12" s="8"/>
      <c r="B12" s="13" t="s">
        <v>25</v>
      </c>
      <c r="C12" s="32" t="s">
        <v>17</v>
      </c>
      <c r="D12" s="33">
        <v>100.0</v>
      </c>
      <c r="E12" s="8"/>
      <c r="F12" s="13" t="s">
        <v>24</v>
      </c>
      <c r="G12" s="8"/>
      <c r="H12" s="8"/>
      <c r="I12" s="8"/>
      <c r="J12" s="35">
        <v>10.0</v>
      </c>
      <c r="K12" s="8"/>
      <c r="L12" s="8"/>
      <c r="M12" s="8"/>
      <c r="N12" s="36">
        <f t="shared" si="1"/>
        <v>45134</v>
      </c>
      <c r="O12" s="8"/>
    </row>
    <row r="13" ht="15.75" customHeight="1">
      <c r="A13" s="8"/>
      <c r="B13" s="13" t="s">
        <v>26</v>
      </c>
      <c r="C13" s="32" t="s">
        <v>17</v>
      </c>
      <c r="D13" s="33">
        <v>100.0</v>
      </c>
      <c r="E13" s="8"/>
      <c r="F13" s="13" t="s">
        <v>24</v>
      </c>
      <c r="G13" s="8"/>
      <c r="H13" s="8"/>
      <c r="I13" s="8"/>
      <c r="J13" s="35">
        <v>10.0</v>
      </c>
      <c r="K13" s="8"/>
      <c r="L13" s="8"/>
      <c r="M13" s="8"/>
      <c r="N13" s="36">
        <f t="shared" si="1"/>
        <v>45134</v>
      </c>
      <c r="O13" s="8"/>
    </row>
    <row r="14" ht="15.75" customHeight="1">
      <c r="A14" s="8"/>
      <c r="B14" s="13" t="s">
        <v>27</v>
      </c>
      <c r="C14" s="32" t="s">
        <v>17</v>
      </c>
      <c r="D14" s="33">
        <v>100.0</v>
      </c>
      <c r="E14" s="8"/>
      <c r="F14" s="13" t="s">
        <v>24</v>
      </c>
      <c r="G14" s="8"/>
      <c r="H14" s="8"/>
      <c r="I14" s="8"/>
      <c r="J14" s="35">
        <v>10.0</v>
      </c>
      <c r="K14" s="8"/>
      <c r="L14" s="8"/>
      <c r="M14" s="8"/>
      <c r="N14" s="36">
        <f t="shared" si="1"/>
        <v>45134</v>
      </c>
      <c r="O14" s="8"/>
    </row>
    <row r="15" ht="15.75" customHeight="1">
      <c r="A15" s="8"/>
      <c r="B15" s="13" t="s">
        <v>28</v>
      </c>
      <c r="C15" s="32" t="s">
        <v>17</v>
      </c>
      <c r="D15" s="33">
        <v>100.0</v>
      </c>
      <c r="E15" s="8"/>
      <c r="F15" s="13" t="s">
        <v>24</v>
      </c>
      <c r="G15" s="8"/>
      <c r="H15" s="8"/>
      <c r="I15" s="8"/>
      <c r="J15" s="35">
        <v>10.0</v>
      </c>
      <c r="K15" s="8"/>
      <c r="L15" s="8"/>
      <c r="M15" s="8"/>
      <c r="N15" s="36">
        <f t="shared" si="1"/>
        <v>45134</v>
      </c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6.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today()-1</f>
        <v>45133</v>
      </c>
      <c r="C6" s="38">
        <f t="shared" si="1"/>
        <v>45133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32</v>
      </c>
      <c r="D6" s="13">
        <v>40000.0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32</v>
      </c>
      <c r="D7" s="13">
        <v>40000.0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21</v>
      </c>
      <c r="C9" s="1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22</v>
      </c>
      <c r="C10" s="13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23</v>
      </c>
      <c r="C11" s="13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25</v>
      </c>
      <c r="C12" s="13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26</v>
      </c>
      <c r="C13" s="13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27</v>
      </c>
      <c r="C14" s="13">
        <v>10.0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>
        <v>10.0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18</v>
      </c>
      <c r="C6" s="41" t="s">
        <v>36</v>
      </c>
      <c r="D6" s="42" t="s">
        <v>37</v>
      </c>
      <c r="E6" s="41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100000.0</v>
      </c>
      <c r="C6" s="41" t="s">
        <v>40</v>
      </c>
      <c r="D6" s="42" t="s">
        <v>41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18</v>
      </c>
      <c r="D6" s="44" t="s">
        <v>16</v>
      </c>
      <c r="E6" s="44" t="s">
        <v>43</v>
      </c>
      <c r="F6" s="44" t="s">
        <v>44</v>
      </c>
      <c r="G6" s="45">
        <v>10.0</v>
      </c>
      <c r="H6" s="45">
        <v>10.0</v>
      </c>
      <c r="I6" s="45">
        <v>1.0</v>
      </c>
      <c r="J6" s="8"/>
      <c r="K6" s="45">
        <v>100.0</v>
      </c>
      <c r="L6" s="45">
        <v>1000.0</v>
      </c>
      <c r="M6" s="45">
        <v>1000.0</v>
      </c>
      <c r="N6" s="8"/>
      <c r="O6" s="45">
        <v>100.0</v>
      </c>
      <c r="P6" s="45">
        <v>1000.0</v>
      </c>
      <c r="Q6" s="45">
        <v>1000.0</v>
      </c>
      <c r="R6" s="45">
        <v>0.0</v>
      </c>
      <c r="S6" s="45">
        <v>0.0</v>
      </c>
      <c r="X6" s="44" t="s">
        <v>45</v>
      </c>
    </row>
    <row r="7" ht="15.75" customHeight="1">
      <c r="A7" s="8"/>
      <c r="B7" s="8"/>
      <c r="C7" s="44" t="s">
        <v>18</v>
      </c>
      <c r="D7" s="44" t="s">
        <v>19</v>
      </c>
      <c r="E7" s="44" t="s">
        <v>43</v>
      </c>
      <c r="F7" s="44" t="s">
        <v>44</v>
      </c>
      <c r="G7" s="45">
        <v>10.0</v>
      </c>
      <c r="H7" s="45">
        <v>10.0</v>
      </c>
      <c r="I7" s="45">
        <v>1.0</v>
      </c>
      <c r="J7" s="8"/>
      <c r="K7" s="45">
        <v>100.0</v>
      </c>
      <c r="L7" s="45">
        <v>1000.0</v>
      </c>
      <c r="M7" s="45">
        <v>1000.0</v>
      </c>
      <c r="N7" s="8"/>
      <c r="O7" s="45">
        <v>100.0</v>
      </c>
      <c r="P7" s="45">
        <v>1000.0</v>
      </c>
      <c r="Q7" s="45">
        <v>1000.0</v>
      </c>
      <c r="R7" s="45">
        <v>0.0</v>
      </c>
      <c r="S7" s="45">
        <v>0.0</v>
      </c>
      <c r="X7" s="44" t="s">
        <v>46</v>
      </c>
    </row>
    <row r="8" ht="15.75" customHeight="1">
      <c r="A8" s="8"/>
      <c r="B8" s="8"/>
      <c r="C8" s="44" t="s">
        <v>18</v>
      </c>
      <c r="D8" s="44" t="s">
        <v>20</v>
      </c>
      <c r="E8" s="44" t="s">
        <v>43</v>
      </c>
      <c r="F8" s="44" t="s">
        <v>44</v>
      </c>
      <c r="G8" s="45">
        <v>10.0</v>
      </c>
      <c r="H8" s="45">
        <v>10.0</v>
      </c>
      <c r="I8" s="45">
        <v>1.0</v>
      </c>
      <c r="J8" s="8"/>
      <c r="K8" s="45">
        <v>100.0</v>
      </c>
      <c r="L8" s="45">
        <v>1000.0</v>
      </c>
      <c r="M8" s="45">
        <v>1000.0</v>
      </c>
      <c r="N8" s="8"/>
      <c r="O8" s="45">
        <v>100.0</v>
      </c>
      <c r="P8" s="45">
        <v>1000.0</v>
      </c>
      <c r="Q8" s="45">
        <v>1000.0</v>
      </c>
      <c r="R8" s="45">
        <v>0.0</v>
      </c>
      <c r="S8" s="45">
        <v>0.0</v>
      </c>
      <c r="X8" s="44" t="s">
        <v>47</v>
      </c>
    </row>
    <row r="9" ht="15.75" customHeight="1">
      <c r="A9" s="8"/>
      <c r="B9" s="8"/>
      <c r="C9" s="44" t="s">
        <v>18</v>
      </c>
      <c r="D9" s="44" t="s">
        <v>21</v>
      </c>
      <c r="E9" s="44" t="s">
        <v>43</v>
      </c>
      <c r="F9" s="44" t="s">
        <v>44</v>
      </c>
      <c r="G9" s="45">
        <v>10.0</v>
      </c>
      <c r="H9" s="45">
        <v>10.0</v>
      </c>
      <c r="I9" s="45">
        <v>1.0</v>
      </c>
      <c r="J9" s="8"/>
      <c r="K9" s="45">
        <v>100.0</v>
      </c>
      <c r="L9" s="45">
        <v>1000.0</v>
      </c>
      <c r="M9" s="45">
        <v>1000.0</v>
      </c>
      <c r="N9" s="8"/>
      <c r="O9" s="45">
        <v>100.0</v>
      </c>
      <c r="P9" s="45">
        <v>1000.0</v>
      </c>
      <c r="Q9" s="45">
        <v>1000.0</v>
      </c>
      <c r="R9" s="45">
        <v>0.0</v>
      </c>
      <c r="S9" s="45">
        <v>0.0</v>
      </c>
      <c r="X9" s="44" t="s">
        <v>48</v>
      </c>
    </row>
    <row r="10" ht="15.75" customHeight="1">
      <c r="A10" s="8"/>
      <c r="B10" s="8"/>
      <c r="C10" s="44" t="s">
        <v>18</v>
      </c>
      <c r="D10" s="44" t="s">
        <v>22</v>
      </c>
      <c r="E10" s="44" t="s">
        <v>43</v>
      </c>
      <c r="F10" s="44" t="s">
        <v>44</v>
      </c>
      <c r="G10" s="45">
        <v>10.0</v>
      </c>
      <c r="H10" s="45">
        <v>10.0</v>
      </c>
      <c r="I10" s="45">
        <v>1.0</v>
      </c>
      <c r="J10" s="8"/>
      <c r="K10" s="45">
        <v>100.0</v>
      </c>
      <c r="L10" s="45">
        <v>1000.0</v>
      </c>
      <c r="M10" s="45">
        <v>1000.0</v>
      </c>
      <c r="N10" s="8"/>
      <c r="O10" s="45">
        <v>100.0</v>
      </c>
      <c r="P10" s="45">
        <v>1000.0</v>
      </c>
      <c r="Q10" s="45">
        <v>1000.0</v>
      </c>
      <c r="R10" s="45">
        <v>0.0</v>
      </c>
      <c r="S10" s="45">
        <v>0.0</v>
      </c>
      <c r="X10" s="44" t="s">
        <v>49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18</v>
      </c>
      <c r="D6" s="44" t="s">
        <v>16</v>
      </c>
      <c r="E6" s="44" t="s">
        <v>43</v>
      </c>
      <c r="F6" s="44" t="s">
        <v>44</v>
      </c>
      <c r="G6" s="45">
        <v>10.0</v>
      </c>
      <c r="H6" s="45">
        <v>10.0</v>
      </c>
      <c r="I6" s="45">
        <v>1.0</v>
      </c>
      <c r="J6" s="8"/>
      <c r="K6" s="45">
        <v>100.0</v>
      </c>
      <c r="L6" s="45">
        <v>1000.0</v>
      </c>
      <c r="M6" s="45">
        <v>1000.0</v>
      </c>
      <c r="N6" s="8"/>
      <c r="O6" s="45">
        <v>6100.0</v>
      </c>
      <c r="P6" s="45">
        <v>61000.0</v>
      </c>
      <c r="Q6" s="45">
        <v>61000.0</v>
      </c>
      <c r="R6" s="45">
        <v>6000.0</v>
      </c>
      <c r="S6" s="46">
        <v>60000.0</v>
      </c>
      <c r="X6" s="44" t="s">
        <v>45</v>
      </c>
    </row>
    <row r="7" ht="15.75" customHeight="1">
      <c r="A7" s="8"/>
      <c r="B7" s="8"/>
      <c r="C7" s="44" t="s">
        <v>18</v>
      </c>
      <c r="D7" s="44" t="s">
        <v>19</v>
      </c>
      <c r="E7" s="44" t="s">
        <v>43</v>
      </c>
      <c r="F7" s="44" t="s">
        <v>44</v>
      </c>
      <c r="G7" s="45">
        <v>10.0</v>
      </c>
      <c r="H7" s="45">
        <v>10.0</v>
      </c>
      <c r="I7" s="45">
        <v>1.0</v>
      </c>
      <c r="J7" s="8"/>
      <c r="K7" s="45">
        <v>100.0</v>
      </c>
      <c r="L7" s="45">
        <v>1000.0</v>
      </c>
      <c r="M7" s="45">
        <v>1000.0</v>
      </c>
      <c r="N7" s="8"/>
      <c r="O7" s="45">
        <v>2100.0</v>
      </c>
      <c r="P7" s="45">
        <v>21000.0</v>
      </c>
      <c r="Q7" s="45">
        <v>21000.0</v>
      </c>
      <c r="R7" s="45">
        <v>2000.0</v>
      </c>
      <c r="S7" s="46">
        <v>20000.0</v>
      </c>
      <c r="X7" s="44" t="s">
        <v>46</v>
      </c>
    </row>
    <row r="8" ht="15.75" customHeight="1">
      <c r="A8" s="8"/>
      <c r="B8" s="8"/>
      <c r="C8" s="44" t="s">
        <v>18</v>
      </c>
      <c r="D8" s="44" t="s">
        <v>20</v>
      </c>
      <c r="E8" s="44" t="s">
        <v>43</v>
      </c>
      <c r="F8" s="44" t="s">
        <v>44</v>
      </c>
      <c r="G8" s="45">
        <v>10.0</v>
      </c>
      <c r="H8" s="45">
        <v>10.0</v>
      </c>
      <c r="I8" s="45">
        <v>1.0</v>
      </c>
      <c r="J8" s="8"/>
      <c r="K8" s="45">
        <v>100.0</v>
      </c>
      <c r="L8" s="45">
        <v>1000.0</v>
      </c>
      <c r="M8" s="45">
        <v>1000.0</v>
      </c>
      <c r="N8" s="8"/>
      <c r="O8" s="45">
        <v>1100.0</v>
      </c>
      <c r="P8" s="45">
        <v>11000.0</v>
      </c>
      <c r="Q8" s="45">
        <v>11000.0</v>
      </c>
      <c r="R8" s="45">
        <v>1000.0</v>
      </c>
      <c r="S8" s="46">
        <v>10000.0</v>
      </c>
      <c r="X8" s="44" t="s">
        <v>47</v>
      </c>
    </row>
    <row r="9" ht="15.75" customHeight="1">
      <c r="A9" s="8"/>
      <c r="B9" s="8"/>
      <c r="C9" s="44" t="s">
        <v>18</v>
      </c>
      <c r="D9" s="44" t="s">
        <v>21</v>
      </c>
      <c r="E9" s="44" t="s">
        <v>43</v>
      </c>
      <c r="F9" s="44" t="s">
        <v>44</v>
      </c>
      <c r="G9" s="45">
        <v>10.0</v>
      </c>
      <c r="H9" s="45">
        <v>10.0</v>
      </c>
      <c r="I9" s="45">
        <v>1.0</v>
      </c>
      <c r="J9" s="8"/>
      <c r="K9" s="45">
        <v>100.0</v>
      </c>
      <c r="L9" s="45">
        <v>1000.0</v>
      </c>
      <c r="M9" s="45">
        <v>1000.0</v>
      </c>
      <c r="N9" s="8"/>
      <c r="O9" s="45">
        <v>600.0</v>
      </c>
      <c r="P9" s="45">
        <v>6000.0</v>
      </c>
      <c r="Q9" s="45">
        <v>6000.0</v>
      </c>
      <c r="R9" s="45">
        <v>500.0</v>
      </c>
      <c r="S9" s="46">
        <v>5000.0</v>
      </c>
      <c r="X9" s="44" t="s">
        <v>48</v>
      </c>
    </row>
    <row r="10" ht="15.75" customHeight="1">
      <c r="A10" s="8"/>
      <c r="B10" s="8"/>
      <c r="C10" s="44" t="s">
        <v>18</v>
      </c>
      <c r="D10" s="44" t="s">
        <v>22</v>
      </c>
      <c r="E10" s="44" t="s">
        <v>43</v>
      </c>
      <c r="F10" s="44" t="s">
        <v>44</v>
      </c>
      <c r="G10" s="45">
        <v>10.0</v>
      </c>
      <c r="H10" s="45">
        <v>10.0</v>
      </c>
      <c r="I10" s="45">
        <v>1.0</v>
      </c>
      <c r="J10" s="8"/>
      <c r="K10" s="45">
        <v>100.0</v>
      </c>
      <c r="L10" s="45">
        <v>1000.0</v>
      </c>
      <c r="M10" s="45">
        <v>1000.0</v>
      </c>
      <c r="N10" s="8"/>
      <c r="O10" s="45">
        <v>100.0</v>
      </c>
      <c r="P10" s="45">
        <v>1000.0</v>
      </c>
      <c r="Q10" s="45">
        <v>1000.0</v>
      </c>
      <c r="R10" s="45">
        <v>0.0</v>
      </c>
      <c r="S10" s="45">
        <v>0.0</v>
      </c>
      <c r="X10" s="44" t="s">
        <v>49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52</v>
      </c>
      <c r="C6" s="41" t="s">
        <v>36</v>
      </c>
      <c r="D6" s="42" t="s">
        <v>37</v>
      </c>
      <c r="E6" s="41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18</v>
      </c>
      <c r="D6" s="44" t="s">
        <v>16</v>
      </c>
      <c r="E6" s="44" t="s">
        <v>43</v>
      </c>
      <c r="F6" s="44" t="s">
        <v>44</v>
      </c>
      <c r="G6" s="45">
        <v>10.0</v>
      </c>
      <c r="H6" s="45">
        <v>10.0</v>
      </c>
      <c r="I6" s="45">
        <v>1.0</v>
      </c>
      <c r="J6" s="8"/>
      <c r="K6" s="45">
        <v>100.0</v>
      </c>
      <c r="L6" s="45">
        <v>1000.0</v>
      </c>
      <c r="M6" s="45">
        <v>1000.0</v>
      </c>
      <c r="N6" s="8"/>
      <c r="O6" s="45">
        <v>100.0</v>
      </c>
      <c r="P6" s="45">
        <v>1000.0</v>
      </c>
      <c r="Q6" s="45">
        <v>1000.0</v>
      </c>
      <c r="R6" s="45">
        <v>0.0</v>
      </c>
      <c r="S6" s="45">
        <v>0.0</v>
      </c>
      <c r="X6" s="44" t="s">
        <v>45</v>
      </c>
    </row>
    <row r="7" ht="15.75" customHeight="1">
      <c r="A7" s="8"/>
      <c r="B7" s="8"/>
      <c r="C7" s="44" t="s">
        <v>18</v>
      </c>
      <c r="D7" s="44" t="s">
        <v>19</v>
      </c>
      <c r="E7" s="44" t="s">
        <v>43</v>
      </c>
      <c r="F7" s="44" t="s">
        <v>44</v>
      </c>
      <c r="G7" s="45">
        <v>10.0</v>
      </c>
      <c r="H7" s="45">
        <v>10.0</v>
      </c>
      <c r="I7" s="45">
        <v>1.0</v>
      </c>
      <c r="J7" s="8"/>
      <c r="K7" s="45">
        <v>100.0</v>
      </c>
      <c r="L7" s="45">
        <v>1000.0</v>
      </c>
      <c r="M7" s="45">
        <v>1000.0</v>
      </c>
      <c r="N7" s="8"/>
      <c r="O7" s="45">
        <v>100.0</v>
      </c>
      <c r="P7" s="45">
        <v>1000.0</v>
      </c>
      <c r="Q7" s="45">
        <v>1000.0</v>
      </c>
      <c r="R7" s="45">
        <v>0.0</v>
      </c>
      <c r="S7" s="45">
        <v>0.0</v>
      </c>
      <c r="X7" s="44" t="s">
        <v>46</v>
      </c>
    </row>
    <row r="8" ht="15.75" customHeight="1">
      <c r="A8" s="8"/>
      <c r="B8" s="8"/>
      <c r="C8" s="44" t="s">
        <v>18</v>
      </c>
      <c r="D8" s="44" t="s">
        <v>20</v>
      </c>
      <c r="E8" s="44" t="s">
        <v>43</v>
      </c>
      <c r="F8" s="44" t="s">
        <v>44</v>
      </c>
      <c r="G8" s="45">
        <v>10.0</v>
      </c>
      <c r="H8" s="45">
        <v>10.0</v>
      </c>
      <c r="I8" s="45">
        <v>1.0</v>
      </c>
      <c r="J8" s="8"/>
      <c r="K8" s="45">
        <v>100.0</v>
      </c>
      <c r="L8" s="45">
        <v>1000.0</v>
      </c>
      <c r="M8" s="45">
        <v>1000.0</v>
      </c>
      <c r="N8" s="8"/>
      <c r="O8" s="45">
        <v>100.0</v>
      </c>
      <c r="P8" s="45">
        <v>1000.0</v>
      </c>
      <c r="Q8" s="45">
        <v>1000.0</v>
      </c>
      <c r="R8" s="45">
        <v>0.0</v>
      </c>
      <c r="S8" s="45">
        <v>0.0</v>
      </c>
      <c r="X8" s="44" t="s">
        <v>47</v>
      </c>
    </row>
    <row r="9" ht="15.75" customHeight="1">
      <c r="A9" s="8"/>
      <c r="B9" s="8"/>
      <c r="C9" s="44" t="s">
        <v>18</v>
      </c>
      <c r="D9" s="44" t="s">
        <v>21</v>
      </c>
      <c r="E9" s="44" t="s">
        <v>43</v>
      </c>
      <c r="F9" s="44" t="s">
        <v>44</v>
      </c>
      <c r="G9" s="45">
        <v>10.0</v>
      </c>
      <c r="H9" s="45">
        <v>10.0</v>
      </c>
      <c r="I9" s="45">
        <v>1.0</v>
      </c>
      <c r="J9" s="8"/>
      <c r="K9" s="45">
        <v>100.0</v>
      </c>
      <c r="L9" s="45">
        <v>1000.0</v>
      </c>
      <c r="M9" s="45">
        <v>1000.0</v>
      </c>
      <c r="N9" s="8"/>
      <c r="O9" s="45">
        <v>100.0</v>
      </c>
      <c r="P9" s="45">
        <v>1000.0</v>
      </c>
      <c r="Q9" s="45">
        <v>1000.0</v>
      </c>
      <c r="R9" s="45">
        <v>0.0</v>
      </c>
      <c r="S9" s="45">
        <v>0.0</v>
      </c>
      <c r="X9" s="44" t="s">
        <v>48</v>
      </c>
    </row>
    <row r="10" ht="15.75" customHeight="1">
      <c r="A10" s="8"/>
      <c r="B10" s="8"/>
      <c r="C10" s="44" t="s">
        <v>18</v>
      </c>
      <c r="D10" s="44" t="s">
        <v>22</v>
      </c>
      <c r="E10" s="44" t="s">
        <v>43</v>
      </c>
      <c r="F10" s="44" t="s">
        <v>44</v>
      </c>
      <c r="G10" s="45">
        <v>10.0</v>
      </c>
      <c r="H10" s="45">
        <v>10.0</v>
      </c>
      <c r="I10" s="45">
        <v>1.0</v>
      </c>
      <c r="J10" s="8"/>
      <c r="K10" s="45">
        <v>100.0</v>
      </c>
      <c r="L10" s="45">
        <v>1000.0</v>
      </c>
      <c r="M10" s="45">
        <v>1000.0</v>
      </c>
      <c r="N10" s="8"/>
      <c r="O10" s="45">
        <v>100.0</v>
      </c>
      <c r="P10" s="45">
        <v>1000.0</v>
      </c>
      <c r="Q10" s="45">
        <v>1000.0</v>
      </c>
      <c r="R10" s="45">
        <v>0.0</v>
      </c>
      <c r="S10" s="45">
        <v>0.0</v>
      </c>
      <c r="X10" s="44" t="s">
        <v>49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18</v>
      </c>
      <c r="D6" s="44" t="s">
        <v>16</v>
      </c>
      <c r="E6" s="44" t="s">
        <v>43</v>
      </c>
      <c r="F6" s="44" t="s">
        <v>44</v>
      </c>
      <c r="G6" s="45">
        <v>10.0</v>
      </c>
      <c r="H6" s="45">
        <v>10.0</v>
      </c>
      <c r="I6" s="45">
        <v>1.0</v>
      </c>
      <c r="J6" s="8"/>
      <c r="K6" s="45">
        <v>100.0</v>
      </c>
      <c r="L6" s="45">
        <v>1000.0</v>
      </c>
      <c r="M6" s="45">
        <v>1000.0</v>
      </c>
      <c r="N6" s="8"/>
      <c r="O6" s="45">
        <v>6100.0</v>
      </c>
      <c r="P6" s="45">
        <v>61000.0</v>
      </c>
      <c r="Q6" s="45">
        <v>61000.0</v>
      </c>
      <c r="R6" s="45">
        <v>6000.0</v>
      </c>
      <c r="S6" s="46">
        <v>60000.0</v>
      </c>
      <c r="X6" s="44" t="s">
        <v>45</v>
      </c>
    </row>
    <row r="7" ht="15.75" customHeight="1">
      <c r="A7" s="8"/>
      <c r="B7" s="8"/>
      <c r="C7" s="44" t="s">
        <v>18</v>
      </c>
      <c r="D7" s="44" t="s">
        <v>19</v>
      </c>
      <c r="E7" s="44" t="s">
        <v>43</v>
      </c>
      <c r="F7" s="44" t="s">
        <v>44</v>
      </c>
      <c r="G7" s="45">
        <v>10.0</v>
      </c>
      <c r="H7" s="45">
        <v>10.0</v>
      </c>
      <c r="I7" s="45">
        <v>1.0</v>
      </c>
      <c r="J7" s="8"/>
      <c r="K7" s="45">
        <v>100.0</v>
      </c>
      <c r="L7" s="45">
        <v>1000.0</v>
      </c>
      <c r="M7" s="45">
        <v>1000.0</v>
      </c>
      <c r="N7" s="8"/>
      <c r="O7" s="45">
        <v>2100.0</v>
      </c>
      <c r="P7" s="45">
        <v>21000.0</v>
      </c>
      <c r="Q7" s="45">
        <v>21000.0</v>
      </c>
      <c r="R7" s="45">
        <v>2000.0</v>
      </c>
      <c r="S7" s="46">
        <v>20000.0</v>
      </c>
      <c r="X7" s="44" t="s">
        <v>46</v>
      </c>
    </row>
    <row r="8" ht="15.75" customHeight="1">
      <c r="A8" s="8"/>
      <c r="B8" s="8"/>
      <c r="C8" s="44" t="s">
        <v>18</v>
      </c>
      <c r="D8" s="44" t="s">
        <v>20</v>
      </c>
      <c r="E8" s="44" t="s">
        <v>43</v>
      </c>
      <c r="F8" s="44" t="s">
        <v>44</v>
      </c>
      <c r="G8" s="45">
        <v>10.0</v>
      </c>
      <c r="H8" s="45">
        <v>10.0</v>
      </c>
      <c r="I8" s="45">
        <v>1.0</v>
      </c>
      <c r="J8" s="8"/>
      <c r="K8" s="45">
        <v>100.0</v>
      </c>
      <c r="L8" s="45">
        <v>1000.0</v>
      </c>
      <c r="M8" s="45">
        <v>1000.0</v>
      </c>
      <c r="N8" s="8"/>
      <c r="O8" s="45">
        <v>1100.0</v>
      </c>
      <c r="P8" s="45">
        <v>11000.0</v>
      </c>
      <c r="Q8" s="45">
        <v>11000.0</v>
      </c>
      <c r="R8" s="45">
        <v>1000.0</v>
      </c>
      <c r="S8" s="46">
        <v>10000.0</v>
      </c>
      <c r="X8" s="44" t="s">
        <v>47</v>
      </c>
    </row>
    <row r="9" ht="15.75" customHeight="1">
      <c r="A9" s="8"/>
      <c r="B9" s="8"/>
      <c r="C9" s="44" t="s">
        <v>18</v>
      </c>
      <c r="D9" s="44" t="s">
        <v>21</v>
      </c>
      <c r="E9" s="44" t="s">
        <v>43</v>
      </c>
      <c r="F9" s="44" t="s">
        <v>44</v>
      </c>
      <c r="G9" s="45">
        <v>10.0</v>
      </c>
      <c r="H9" s="45">
        <v>10.0</v>
      </c>
      <c r="I9" s="45">
        <v>1.0</v>
      </c>
      <c r="J9" s="8"/>
      <c r="K9" s="45">
        <v>100.0</v>
      </c>
      <c r="L9" s="45">
        <v>1000.0</v>
      </c>
      <c r="M9" s="45">
        <v>1000.0</v>
      </c>
      <c r="N9" s="8"/>
      <c r="O9" s="45">
        <v>600.0</v>
      </c>
      <c r="P9" s="45">
        <v>6000.0</v>
      </c>
      <c r="Q9" s="45">
        <v>6000.0</v>
      </c>
      <c r="R9" s="45">
        <v>500.0</v>
      </c>
      <c r="S9" s="46">
        <v>5000.0</v>
      </c>
      <c r="X9" s="44" t="s">
        <v>48</v>
      </c>
    </row>
    <row r="10" ht="15.75" customHeight="1">
      <c r="A10" s="8"/>
      <c r="B10" s="8"/>
      <c r="C10" s="44" t="s">
        <v>18</v>
      </c>
      <c r="D10" s="44" t="s">
        <v>22</v>
      </c>
      <c r="E10" s="44" t="s">
        <v>43</v>
      </c>
      <c r="F10" s="44" t="s">
        <v>44</v>
      </c>
      <c r="G10" s="45">
        <v>10.0</v>
      </c>
      <c r="H10" s="45">
        <v>10.0</v>
      </c>
      <c r="I10" s="45">
        <v>1.0</v>
      </c>
      <c r="J10" s="8"/>
      <c r="K10" s="45">
        <v>100.0</v>
      </c>
      <c r="L10" s="45">
        <v>1000.0</v>
      </c>
      <c r="M10" s="45">
        <v>1000.0</v>
      </c>
      <c r="N10" s="8"/>
      <c r="O10" s="45">
        <v>100.0</v>
      </c>
      <c r="P10" s="45">
        <v>1000.0</v>
      </c>
      <c r="Q10" s="45">
        <v>1000.0</v>
      </c>
      <c r="R10" s="45">
        <v>0.0</v>
      </c>
      <c r="S10" s="45">
        <v>0.0</v>
      </c>
      <c r="X10" s="44" t="s">
        <v>49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53</v>
      </c>
      <c r="C6" s="41" t="s">
        <v>36</v>
      </c>
      <c r="D6" s="42" t="s">
        <v>37</v>
      </c>
      <c r="E6" s="41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100000.0</v>
      </c>
      <c r="C6" s="41" t="s">
        <v>40</v>
      </c>
      <c r="D6" s="48" t="s">
        <v>54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24</v>
      </c>
      <c r="D6" s="44" t="s">
        <v>23</v>
      </c>
      <c r="E6" s="44" t="s">
        <v>43</v>
      </c>
      <c r="F6" s="44" t="s">
        <v>44</v>
      </c>
      <c r="G6" s="45">
        <v>10.0</v>
      </c>
      <c r="H6" s="45">
        <v>10.0</v>
      </c>
      <c r="I6" s="45">
        <v>1.0</v>
      </c>
      <c r="J6" s="8"/>
      <c r="K6" s="45">
        <v>100.0</v>
      </c>
      <c r="L6" s="45">
        <v>1000.0</v>
      </c>
      <c r="M6" s="45">
        <v>1000.0</v>
      </c>
      <c r="N6" s="8"/>
      <c r="O6" s="45">
        <v>100.0</v>
      </c>
      <c r="P6" s="45">
        <v>1000.0</v>
      </c>
      <c r="Q6" s="45">
        <v>1000.0</v>
      </c>
      <c r="R6" s="45">
        <v>0.0</v>
      </c>
      <c r="S6" s="45">
        <v>0.0</v>
      </c>
      <c r="X6" s="49"/>
    </row>
    <row r="7" ht="15.75" customHeight="1">
      <c r="A7" s="8"/>
      <c r="B7" s="8"/>
      <c r="C7" s="44" t="s">
        <v>24</v>
      </c>
      <c r="D7" s="44" t="s">
        <v>25</v>
      </c>
      <c r="E7" s="44" t="s">
        <v>43</v>
      </c>
      <c r="F7" s="44" t="s">
        <v>44</v>
      </c>
      <c r="G7" s="45">
        <v>10.0</v>
      </c>
      <c r="H7" s="45">
        <v>10.0</v>
      </c>
      <c r="I7" s="45">
        <v>1.0</v>
      </c>
      <c r="J7" s="8"/>
      <c r="K7" s="45">
        <v>100.0</v>
      </c>
      <c r="L7" s="45">
        <v>1000.0</v>
      </c>
      <c r="M7" s="45">
        <v>1000.0</v>
      </c>
      <c r="N7" s="8"/>
      <c r="O7" s="45">
        <v>100.0</v>
      </c>
      <c r="P7" s="45">
        <v>1000.0</v>
      </c>
      <c r="Q7" s="45">
        <v>1000.0</v>
      </c>
      <c r="R7" s="45">
        <v>0.0</v>
      </c>
      <c r="S7" s="45">
        <v>0.0</v>
      </c>
      <c r="X7" s="44" t="s">
        <v>55</v>
      </c>
    </row>
    <row r="8" ht="15.75" customHeight="1">
      <c r="A8" s="8"/>
      <c r="B8" s="8"/>
      <c r="C8" s="44" t="s">
        <v>24</v>
      </c>
      <c r="D8" s="44" t="s">
        <v>26</v>
      </c>
      <c r="E8" s="44" t="s">
        <v>43</v>
      </c>
      <c r="F8" s="44" t="s">
        <v>44</v>
      </c>
      <c r="G8" s="45">
        <v>10.0</v>
      </c>
      <c r="H8" s="45">
        <v>10.0</v>
      </c>
      <c r="I8" s="45">
        <v>1.0</v>
      </c>
      <c r="J8" s="8"/>
      <c r="K8" s="45">
        <v>100.0</v>
      </c>
      <c r="L8" s="45">
        <v>1000.0</v>
      </c>
      <c r="M8" s="45">
        <v>1000.0</v>
      </c>
      <c r="N8" s="8"/>
      <c r="O8" s="45">
        <v>100.0</v>
      </c>
      <c r="P8" s="45">
        <v>1000.0</v>
      </c>
      <c r="Q8" s="45">
        <v>1000.0</v>
      </c>
      <c r="R8" s="45">
        <v>0.0</v>
      </c>
      <c r="S8" s="45">
        <v>0.0</v>
      </c>
      <c r="X8" s="44" t="s">
        <v>56</v>
      </c>
    </row>
    <row r="9" ht="15.75" customHeight="1">
      <c r="A9" s="8"/>
      <c r="B9" s="8"/>
      <c r="C9" s="44" t="s">
        <v>24</v>
      </c>
      <c r="D9" s="44" t="s">
        <v>27</v>
      </c>
      <c r="E9" s="44" t="s">
        <v>43</v>
      </c>
      <c r="F9" s="44" t="s">
        <v>44</v>
      </c>
      <c r="G9" s="45">
        <v>10.0</v>
      </c>
      <c r="H9" s="45">
        <v>10.0</v>
      </c>
      <c r="I9" s="45">
        <v>1.0</v>
      </c>
      <c r="J9" s="8"/>
      <c r="K9" s="45">
        <v>100.0</v>
      </c>
      <c r="L9" s="45">
        <v>1000.0</v>
      </c>
      <c r="M9" s="45">
        <v>1000.0</v>
      </c>
      <c r="N9" s="8"/>
      <c r="O9" s="45">
        <v>100.0</v>
      </c>
      <c r="P9" s="45">
        <v>1000.0</v>
      </c>
      <c r="Q9" s="45">
        <v>1000.0</v>
      </c>
      <c r="R9" s="45">
        <v>0.0</v>
      </c>
      <c r="S9" s="45">
        <v>0.0</v>
      </c>
      <c r="X9" s="44" t="s">
        <v>57</v>
      </c>
    </row>
    <row r="10" ht="15.75" customHeight="1">
      <c r="A10" s="8"/>
      <c r="B10" s="8"/>
      <c r="C10" s="44" t="s">
        <v>24</v>
      </c>
      <c r="D10" s="44" t="s">
        <v>28</v>
      </c>
      <c r="E10" s="44" t="s">
        <v>43</v>
      </c>
      <c r="F10" s="44" t="s">
        <v>44</v>
      </c>
      <c r="G10" s="45">
        <v>10.0</v>
      </c>
      <c r="H10" s="45">
        <v>10.0</v>
      </c>
      <c r="I10" s="45">
        <v>1.0</v>
      </c>
      <c r="J10" s="8"/>
      <c r="K10" s="45">
        <v>100.0</v>
      </c>
      <c r="L10" s="45">
        <v>1000.0</v>
      </c>
      <c r="M10" s="45">
        <v>1000.0</v>
      </c>
      <c r="N10" s="8"/>
      <c r="O10" s="45">
        <v>100.0</v>
      </c>
      <c r="P10" s="45">
        <v>1000.0</v>
      </c>
      <c r="Q10" s="45">
        <v>1000.0</v>
      </c>
      <c r="R10" s="45">
        <v>0.0</v>
      </c>
      <c r="S10" s="45">
        <v>0.0</v>
      </c>
      <c r="X10" s="44" t="s">
        <v>58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VerifyGridData4!$4:$4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24</v>
      </c>
      <c r="D6" s="44" t="s">
        <v>23</v>
      </c>
      <c r="E6" s="44" t="s">
        <v>43</v>
      </c>
      <c r="F6" s="44" t="s">
        <v>44</v>
      </c>
      <c r="G6" s="45">
        <v>10.0</v>
      </c>
      <c r="H6" s="45">
        <v>10.0</v>
      </c>
      <c r="I6" s="45">
        <v>1.0</v>
      </c>
      <c r="J6" s="8"/>
      <c r="K6" s="45">
        <v>100.0</v>
      </c>
      <c r="L6" s="45">
        <v>1000.0</v>
      </c>
      <c r="M6" s="45">
        <v>1000.0</v>
      </c>
      <c r="N6" s="8"/>
      <c r="O6" s="45">
        <v>2600.0</v>
      </c>
      <c r="P6" s="45">
        <v>26000.0</v>
      </c>
      <c r="Q6" s="45">
        <v>26000.0</v>
      </c>
      <c r="R6" s="45">
        <v>2500.0</v>
      </c>
      <c r="S6" s="46">
        <v>25000.0</v>
      </c>
      <c r="X6" s="50"/>
    </row>
    <row r="7" ht="15.75" customHeight="1">
      <c r="A7" s="8"/>
      <c r="B7" s="8"/>
      <c r="C7" s="44" t="s">
        <v>24</v>
      </c>
      <c r="D7" s="44" t="s">
        <v>25</v>
      </c>
      <c r="E7" s="44" t="s">
        <v>43</v>
      </c>
      <c r="F7" s="44" t="s">
        <v>44</v>
      </c>
      <c r="G7" s="45">
        <v>10.0</v>
      </c>
      <c r="H7" s="45">
        <v>10.0</v>
      </c>
      <c r="I7" s="45">
        <v>1.0</v>
      </c>
      <c r="J7" s="8"/>
      <c r="K7" s="45">
        <v>100.0</v>
      </c>
      <c r="L7" s="45">
        <v>1000.0</v>
      </c>
      <c r="M7" s="45">
        <v>1000.0</v>
      </c>
      <c r="N7" s="8"/>
      <c r="O7" s="45">
        <v>1600.0</v>
      </c>
      <c r="P7" s="45">
        <v>16000.0</v>
      </c>
      <c r="Q7" s="45">
        <v>16000.0</v>
      </c>
      <c r="R7" s="45">
        <v>1500.0</v>
      </c>
      <c r="S7" s="46">
        <v>15000.0</v>
      </c>
      <c r="X7" s="44" t="s">
        <v>55</v>
      </c>
    </row>
    <row r="8" ht="15.75" customHeight="1">
      <c r="A8" s="8"/>
      <c r="B8" s="8"/>
      <c r="C8" s="44" t="s">
        <v>24</v>
      </c>
      <c r="D8" s="44" t="s">
        <v>26</v>
      </c>
      <c r="E8" s="44" t="s">
        <v>43</v>
      </c>
      <c r="F8" s="44" t="s">
        <v>44</v>
      </c>
      <c r="G8" s="45">
        <v>10.0</v>
      </c>
      <c r="H8" s="45">
        <v>10.0</v>
      </c>
      <c r="I8" s="45">
        <v>1.0</v>
      </c>
      <c r="J8" s="8"/>
      <c r="K8" s="45">
        <v>100.0</v>
      </c>
      <c r="L8" s="45">
        <v>1000.0</v>
      </c>
      <c r="M8" s="45">
        <v>1000.0</v>
      </c>
      <c r="N8" s="8"/>
      <c r="O8" s="45">
        <v>2100.0</v>
      </c>
      <c r="P8" s="45">
        <v>21000.0</v>
      </c>
      <c r="Q8" s="45">
        <v>21000.0</v>
      </c>
      <c r="R8" s="45">
        <v>2000.0</v>
      </c>
      <c r="S8" s="46">
        <v>20000.0</v>
      </c>
      <c r="X8" s="44" t="s">
        <v>56</v>
      </c>
    </row>
    <row r="9" ht="15.75" customHeight="1">
      <c r="A9" s="8"/>
      <c r="B9" s="8"/>
      <c r="C9" s="44" t="s">
        <v>24</v>
      </c>
      <c r="D9" s="44" t="s">
        <v>27</v>
      </c>
      <c r="E9" s="44" t="s">
        <v>43</v>
      </c>
      <c r="F9" s="44" t="s">
        <v>44</v>
      </c>
      <c r="G9" s="45">
        <v>10.0</v>
      </c>
      <c r="H9" s="45">
        <v>10.0</v>
      </c>
      <c r="I9" s="45">
        <v>1.0</v>
      </c>
      <c r="J9" s="8"/>
      <c r="K9" s="45">
        <v>100.0</v>
      </c>
      <c r="L9" s="45">
        <v>1000.0</v>
      </c>
      <c r="M9" s="45">
        <v>1000.0</v>
      </c>
      <c r="N9" s="8"/>
      <c r="O9" s="45">
        <v>1600.0</v>
      </c>
      <c r="P9" s="45">
        <v>16000.0</v>
      </c>
      <c r="Q9" s="45">
        <v>16000.0</v>
      </c>
      <c r="R9" s="45">
        <v>1500.0</v>
      </c>
      <c r="S9" s="46">
        <v>15000.0</v>
      </c>
      <c r="X9" s="44" t="s">
        <v>57</v>
      </c>
    </row>
    <row r="10" ht="15.75" customHeight="1">
      <c r="A10" s="8"/>
      <c r="B10" s="8"/>
      <c r="C10" s="44" t="s">
        <v>24</v>
      </c>
      <c r="D10" s="44" t="s">
        <v>28</v>
      </c>
      <c r="E10" s="44" t="s">
        <v>43</v>
      </c>
      <c r="F10" s="44" t="s">
        <v>44</v>
      </c>
      <c r="G10" s="45">
        <v>10.0</v>
      </c>
      <c r="H10" s="45">
        <v>10.0</v>
      </c>
      <c r="I10" s="45">
        <v>1.0</v>
      </c>
      <c r="J10" s="8"/>
      <c r="K10" s="45">
        <v>100.0</v>
      </c>
      <c r="L10" s="45">
        <v>1000.0</v>
      </c>
      <c r="M10" s="45">
        <v>1000.0</v>
      </c>
      <c r="N10" s="8"/>
      <c r="O10" s="45">
        <v>2600.0</v>
      </c>
      <c r="P10" s="45">
        <v>26000.0</v>
      </c>
      <c r="Q10" s="45">
        <v>26000.0</v>
      </c>
      <c r="R10" s="45">
        <v>2500.0</v>
      </c>
      <c r="S10" s="46">
        <v>25000.0</v>
      </c>
      <c r="X10" s="44" t="s">
        <v>58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VerifyGridData5!$4:$4</formula1>
    </dataValidation>
  </dataValidations>
  <drawing r:id="rId1"/>
</worksheet>
</file>