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  <sheet state="visible" name="AddCash1" sheetId="12" r:id="rId14"/>
    <sheet state="visible" name="VerifyGridData1" sheetId="13" r:id="rId15"/>
  </sheets>
  <definedNames/>
  <calcPr/>
</workbook>
</file>

<file path=xl/sharedStrings.xml><?xml version="1.0" encoding="utf-8"?>
<sst xmlns="http://schemas.openxmlformats.org/spreadsheetml/2006/main" count="200" uniqueCount="46">
  <si>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</si>
  <si>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</si>
  <si>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</si>
  <si>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</si>
  <si>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</si>
  <si>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</si>
  <si>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</si>
  <si>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</si>
  <si>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</si>
  <si>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</si>
  <si>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</si>
  <si>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</si>
  <si>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</si>
  <si>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</si>
  <si>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</si>
  <si>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</si>
  <si>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</si>
  <si>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</si>
  <si>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</si>
  <si>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DOOR</t>
  </si>
  <si>
    <t>GOOG</t>
  </si>
  <si>
    <t>IBM</t>
  </si>
  <si>
    <t>MSFT</t>
  </si>
  <si>
    <t>NVDA</t>
  </si>
  <si>
    <t>SAP</t>
  </si>
  <si>
    <t>TSLA</t>
  </si>
  <si>
    <t>SWK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</si>
  <si>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</si>
  <si>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</si>
  <si>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</si>
  <si>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</si>
  <si>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</si>
  <si>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</si>
  <si>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</si>
  <si>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</si>
  <si>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</si>
  <si>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</si>
  <si>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</si>
  <si>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</si>
  <si>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Target Cash-26</t>
  </si>
  <si>
    <t>RunRebalance</t>
  </si>
  <si>
    <t>Nearest Round Off</t>
  </si>
  <si>
    <t>VerifyGridData</t>
  </si>
  <si>
    <t>Equity</t>
  </si>
  <si>
    <t>Long</t>
  </si>
  <si>
    <t>Target Cash-27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</si>
</sst>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13" t="s">
        <v>17</v>
      </c>
      <c r="D6" s="13">
        <v>100.0</v>
      </c>
      <c r="E6" s="32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33">
        <f t="shared" ref="N6:N14" si="1">today()</f>
        <v>45140</v>
      </c>
      <c r="O6" s="8"/>
    </row>
    <row r="7" ht="15.75" customHeight="1">
      <c r="A7" s="8"/>
      <c r="B7" s="31" t="s">
        <v>19</v>
      </c>
      <c r="C7" s="13" t="s">
        <v>17</v>
      </c>
      <c r="D7" s="13">
        <v>100.0</v>
      </c>
      <c r="E7" s="8"/>
      <c r="F7" s="13" t="s">
        <v>18</v>
      </c>
      <c r="G7" s="8"/>
      <c r="H7" s="8"/>
      <c r="I7" s="8"/>
      <c r="J7" s="13">
        <v>10.0</v>
      </c>
      <c r="K7" s="8"/>
      <c r="L7" s="8"/>
      <c r="M7" s="8"/>
      <c r="N7" s="33">
        <f t="shared" si="1"/>
        <v>45140</v>
      </c>
      <c r="O7" s="8"/>
    </row>
    <row r="8" ht="15.75" customHeight="1">
      <c r="A8" s="8"/>
      <c r="B8" s="31" t="s">
        <v>20</v>
      </c>
      <c r="C8" s="13" t="s">
        <v>17</v>
      </c>
      <c r="D8" s="13">
        <v>100.0</v>
      </c>
      <c r="E8" s="8"/>
      <c r="F8" s="13" t="s">
        <v>18</v>
      </c>
      <c r="G8" s="8"/>
      <c r="H8" s="8"/>
      <c r="I8" s="8"/>
      <c r="J8" s="13">
        <v>10.0</v>
      </c>
      <c r="K8" s="8"/>
      <c r="L8" s="8"/>
      <c r="M8" s="8"/>
      <c r="N8" s="33">
        <f t="shared" si="1"/>
        <v>45140</v>
      </c>
      <c r="O8" s="8"/>
    </row>
    <row r="9" ht="15.75" customHeight="1">
      <c r="A9" s="8"/>
      <c r="B9" s="31" t="s">
        <v>21</v>
      </c>
      <c r="C9" s="13" t="s">
        <v>17</v>
      </c>
      <c r="D9" s="13">
        <v>100.0</v>
      </c>
      <c r="E9" s="8"/>
      <c r="F9" s="13" t="s">
        <v>18</v>
      </c>
      <c r="G9" s="8"/>
      <c r="H9" s="8"/>
      <c r="I9" s="8"/>
      <c r="J9" s="13">
        <v>10.0</v>
      </c>
      <c r="K9" s="8"/>
      <c r="L9" s="8"/>
      <c r="M9" s="8"/>
      <c r="N9" s="33">
        <f t="shared" si="1"/>
        <v>45140</v>
      </c>
      <c r="O9" s="8"/>
    </row>
    <row r="10" ht="15.75" customHeight="1">
      <c r="A10" s="8"/>
      <c r="B10" s="31" t="s">
        <v>22</v>
      </c>
      <c r="C10" s="13" t="s">
        <v>17</v>
      </c>
      <c r="D10" s="13">
        <v>100.0</v>
      </c>
      <c r="E10" s="8"/>
      <c r="F10" s="13" t="s">
        <v>18</v>
      </c>
      <c r="G10" s="8"/>
      <c r="H10" s="8"/>
      <c r="I10" s="8"/>
      <c r="J10" s="13">
        <v>10.0</v>
      </c>
      <c r="K10" s="8"/>
      <c r="L10" s="8"/>
      <c r="M10" s="8"/>
      <c r="N10" s="33">
        <f t="shared" si="1"/>
        <v>45140</v>
      </c>
      <c r="O10" s="8"/>
    </row>
    <row r="11" ht="15.75" customHeight="1">
      <c r="A11" s="8"/>
      <c r="B11" s="31" t="s">
        <v>23</v>
      </c>
      <c r="C11" s="13" t="s">
        <v>17</v>
      </c>
      <c r="D11" s="13">
        <v>100.0</v>
      </c>
      <c r="E11" s="8"/>
      <c r="F11" s="13" t="s">
        <v>18</v>
      </c>
      <c r="G11" s="8"/>
      <c r="H11" s="8"/>
      <c r="I11" s="8"/>
      <c r="J11" s="13">
        <v>10.0</v>
      </c>
      <c r="K11" s="8"/>
      <c r="L11" s="8"/>
      <c r="M11" s="8"/>
      <c r="N11" s="33">
        <f t="shared" si="1"/>
        <v>45140</v>
      </c>
      <c r="O11" s="8"/>
    </row>
    <row r="12" ht="15.75" customHeight="1">
      <c r="A12" s="8"/>
      <c r="B12" s="31" t="s">
        <v>24</v>
      </c>
      <c r="C12" s="13" t="s">
        <v>17</v>
      </c>
      <c r="D12" s="13">
        <v>100.0</v>
      </c>
      <c r="E12" s="8"/>
      <c r="F12" s="13" t="s">
        <v>18</v>
      </c>
      <c r="G12" s="8"/>
      <c r="H12" s="8"/>
      <c r="I12" s="8"/>
      <c r="J12" s="13">
        <v>10.0</v>
      </c>
      <c r="K12" s="8"/>
      <c r="L12" s="8"/>
      <c r="M12" s="8"/>
      <c r="N12" s="33">
        <f t="shared" si="1"/>
        <v>45140</v>
      </c>
      <c r="O12" s="8"/>
    </row>
    <row r="13" ht="15.75" customHeight="1">
      <c r="A13" s="8"/>
      <c r="B13" s="31" t="s">
        <v>25</v>
      </c>
      <c r="C13" s="13" t="s">
        <v>17</v>
      </c>
      <c r="D13" s="13">
        <v>100.0</v>
      </c>
      <c r="E13" s="8"/>
      <c r="F13" s="13" t="s">
        <v>18</v>
      </c>
      <c r="G13" s="8"/>
      <c r="H13" s="8"/>
      <c r="I13" s="8"/>
      <c r="J13" s="13">
        <v>10.0</v>
      </c>
      <c r="K13" s="8"/>
      <c r="L13" s="8"/>
      <c r="M13" s="8"/>
      <c r="N13" s="33">
        <f t="shared" si="1"/>
        <v>45140</v>
      </c>
      <c r="O13" s="8"/>
    </row>
    <row r="14" ht="15.75" customHeight="1">
      <c r="A14" s="8"/>
      <c r="B14" s="31" t="s">
        <v>26</v>
      </c>
      <c r="C14" s="13" t="s">
        <v>17</v>
      </c>
      <c r="D14" s="13">
        <v>100.0</v>
      </c>
      <c r="E14" s="8"/>
      <c r="F14" s="13" t="s">
        <v>18</v>
      </c>
      <c r="G14" s="8"/>
      <c r="H14" s="8"/>
      <c r="I14" s="8"/>
      <c r="J14" s="13">
        <v>10.0</v>
      </c>
      <c r="K14" s="8"/>
      <c r="L14" s="8"/>
      <c r="M14" s="8"/>
      <c r="N14" s="33">
        <f t="shared" si="1"/>
        <v>45140</v>
      </c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13">
        <v>10.0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19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 t="s">
        <v>20</v>
      </c>
      <c r="C8" s="13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1" t="s">
        <v>21</v>
      </c>
      <c r="C9" s="13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1" t="s">
        <v>22</v>
      </c>
      <c r="C10" s="13">
        <v>10.0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1" t="s">
        <v>23</v>
      </c>
      <c r="C11" s="13">
        <v>10.0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1" t="s">
        <v>24</v>
      </c>
      <c r="C12" s="13">
        <v>10.0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1" t="s">
        <v>25</v>
      </c>
      <c r="C13" s="13">
        <v>10.0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1" t="s">
        <v>26</v>
      </c>
      <c r="C14" s="13">
        <v>10.0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>
        <f t="shared" ref="B6:C6" si="1">today()-1</f>
        <v>45139</v>
      </c>
      <c r="C6" s="33">
        <f t="shared" si="1"/>
        <v>45139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31</v>
      </c>
      <c r="D6" s="13">
        <v>40000.0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35" t="s">
        <v>34</v>
      </c>
      <c r="D6" s="35" t="s">
        <v>35</v>
      </c>
      <c r="E6" s="36" t="s">
        <v>36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>
        <v>16633.0</v>
      </c>
      <c r="C6" s="38" t="s">
        <v>38</v>
      </c>
      <c r="D6" s="39" t="s">
        <v>39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0" t="s">
        <v>18</v>
      </c>
      <c r="D6" s="40" t="s">
        <v>16</v>
      </c>
      <c r="E6" s="40" t="s">
        <v>43</v>
      </c>
      <c r="F6" s="40" t="s">
        <v>44</v>
      </c>
      <c r="G6" s="41">
        <v>10.0</v>
      </c>
      <c r="H6" s="41">
        <v>10.0</v>
      </c>
      <c r="I6" s="41">
        <v>1.0</v>
      </c>
      <c r="J6" s="8"/>
      <c r="K6" s="41">
        <v>100.0</v>
      </c>
      <c r="L6" s="41">
        <v>1000.0</v>
      </c>
      <c r="M6" s="41">
        <v>1000.0</v>
      </c>
      <c r="N6" s="8"/>
      <c r="O6" s="41">
        <v>158.0</v>
      </c>
      <c r="P6" s="41">
        <v>1580.0</v>
      </c>
      <c r="Q6" s="41">
        <v>1580.0</v>
      </c>
      <c r="R6" s="41">
        <v>58.0</v>
      </c>
      <c r="S6" s="41">
        <v>580.0</v>
      </c>
    </row>
    <row r="7" ht="15.75" customHeight="1">
      <c r="A7" s="8"/>
      <c r="B7" s="8"/>
      <c r="C7" s="40" t="s">
        <v>18</v>
      </c>
      <c r="D7" s="40" t="s">
        <v>19</v>
      </c>
      <c r="E7" s="40" t="s">
        <v>43</v>
      </c>
      <c r="F7" s="40" t="s">
        <v>44</v>
      </c>
      <c r="G7" s="41">
        <v>10.0</v>
      </c>
      <c r="H7" s="41">
        <v>10.0</v>
      </c>
      <c r="I7" s="41">
        <v>1.0</v>
      </c>
      <c r="J7" s="8"/>
      <c r="K7" s="41">
        <v>100.0</v>
      </c>
      <c r="L7" s="41">
        <v>1000.0</v>
      </c>
      <c r="M7" s="41">
        <v>1000.0</v>
      </c>
      <c r="N7" s="8"/>
      <c r="O7" s="41">
        <v>180.0</v>
      </c>
      <c r="P7" s="41">
        <v>1800.0</v>
      </c>
      <c r="Q7" s="41">
        <v>1800.0</v>
      </c>
      <c r="R7" s="41">
        <v>80.0</v>
      </c>
      <c r="S7" s="41">
        <v>800.0</v>
      </c>
    </row>
    <row r="8" ht="15.75" customHeight="1">
      <c r="A8" s="8"/>
      <c r="B8" s="8"/>
      <c r="C8" s="40" t="s">
        <v>18</v>
      </c>
      <c r="D8" s="40" t="s">
        <v>20</v>
      </c>
      <c r="E8" s="40" t="s">
        <v>43</v>
      </c>
      <c r="F8" s="40" t="s">
        <v>44</v>
      </c>
      <c r="G8" s="41">
        <v>10.0</v>
      </c>
      <c r="H8" s="41">
        <v>10.0</v>
      </c>
      <c r="I8" s="41">
        <v>1.0</v>
      </c>
      <c r="J8" s="8"/>
      <c r="K8" s="41">
        <v>100.0</v>
      </c>
      <c r="L8" s="41">
        <v>1000.0</v>
      </c>
      <c r="M8" s="41">
        <v>1000.0</v>
      </c>
      <c r="N8" s="8"/>
      <c r="O8" s="41">
        <v>1115.0</v>
      </c>
      <c r="P8" s="41">
        <v>11150.0</v>
      </c>
      <c r="Q8" s="41">
        <v>11150.0</v>
      </c>
      <c r="R8" s="41">
        <v>1015.0</v>
      </c>
      <c r="S8" s="42">
        <v>10150.0</v>
      </c>
    </row>
    <row r="9" ht="15.75" customHeight="1">
      <c r="A9" s="8"/>
      <c r="B9" s="8"/>
      <c r="C9" s="40" t="s">
        <v>18</v>
      </c>
      <c r="D9" s="40" t="s">
        <v>21</v>
      </c>
      <c r="E9" s="40" t="s">
        <v>43</v>
      </c>
      <c r="F9" s="40" t="s">
        <v>44</v>
      </c>
      <c r="G9" s="41">
        <v>10.0</v>
      </c>
      <c r="H9" s="41">
        <v>10.0</v>
      </c>
      <c r="I9" s="41">
        <v>1.0</v>
      </c>
      <c r="J9" s="8"/>
      <c r="K9" s="41">
        <v>100.0</v>
      </c>
      <c r="L9" s="41">
        <v>1000.0</v>
      </c>
      <c r="M9" s="41">
        <v>1000.0</v>
      </c>
      <c r="N9" s="8"/>
      <c r="O9" s="41">
        <v>257.0</v>
      </c>
      <c r="P9" s="41">
        <v>2570.0</v>
      </c>
      <c r="Q9" s="41">
        <v>2570.0</v>
      </c>
      <c r="R9" s="41">
        <v>157.0</v>
      </c>
      <c r="S9" s="42">
        <v>1570.0</v>
      </c>
    </row>
    <row r="10" ht="15.75" customHeight="1">
      <c r="A10" s="8"/>
      <c r="B10" s="8"/>
      <c r="C10" s="40" t="s">
        <v>18</v>
      </c>
      <c r="D10" s="40" t="s">
        <v>22</v>
      </c>
      <c r="E10" s="40" t="s">
        <v>43</v>
      </c>
      <c r="F10" s="40" t="s">
        <v>44</v>
      </c>
      <c r="G10" s="41">
        <v>10.0</v>
      </c>
      <c r="H10" s="41">
        <v>10.0</v>
      </c>
      <c r="I10" s="41">
        <v>1.0</v>
      </c>
      <c r="J10" s="8"/>
      <c r="K10" s="41">
        <v>100.0</v>
      </c>
      <c r="L10" s="41">
        <v>1000.0</v>
      </c>
      <c r="M10" s="41">
        <v>1000.0</v>
      </c>
      <c r="N10" s="8"/>
      <c r="O10" s="41">
        <v>134.0</v>
      </c>
      <c r="P10" s="41">
        <v>1340.0</v>
      </c>
      <c r="Q10" s="41">
        <v>1340.0</v>
      </c>
      <c r="R10" s="41">
        <v>34.0</v>
      </c>
      <c r="S10" s="41">
        <v>340.0</v>
      </c>
    </row>
    <row r="11" ht="15.75" customHeight="1">
      <c r="A11" s="8"/>
      <c r="B11" s="8"/>
      <c r="C11" s="40" t="s">
        <v>18</v>
      </c>
      <c r="D11" s="40" t="s">
        <v>23</v>
      </c>
      <c r="E11" s="40" t="s">
        <v>43</v>
      </c>
      <c r="F11" s="40" t="s">
        <v>44</v>
      </c>
      <c r="G11" s="41">
        <v>10.0</v>
      </c>
      <c r="H11" s="41">
        <v>10.0</v>
      </c>
      <c r="I11" s="41">
        <v>1.0</v>
      </c>
      <c r="J11" s="8"/>
      <c r="K11" s="41">
        <v>100.0</v>
      </c>
      <c r="L11" s="41">
        <v>1000.0</v>
      </c>
      <c r="M11" s="41">
        <v>1000.0</v>
      </c>
      <c r="N11" s="8"/>
      <c r="O11" s="41">
        <v>116.0</v>
      </c>
      <c r="P11" s="41">
        <v>1160.0</v>
      </c>
      <c r="Q11" s="41">
        <v>1160.0</v>
      </c>
      <c r="R11" s="41">
        <v>16.0</v>
      </c>
      <c r="S11" s="41">
        <v>160.0</v>
      </c>
    </row>
    <row r="12" ht="15.75" customHeight="1">
      <c r="A12" s="8"/>
      <c r="B12" s="8"/>
      <c r="C12" s="40" t="s">
        <v>18</v>
      </c>
      <c r="D12" s="40" t="s">
        <v>24</v>
      </c>
      <c r="E12" s="40" t="s">
        <v>43</v>
      </c>
      <c r="F12" s="40" t="s">
        <v>44</v>
      </c>
      <c r="G12" s="41">
        <v>10.0</v>
      </c>
      <c r="H12" s="41">
        <v>10.0</v>
      </c>
      <c r="I12" s="41">
        <v>1.0</v>
      </c>
      <c r="J12" s="8"/>
      <c r="K12" s="41">
        <v>100.0</v>
      </c>
      <c r="L12" s="41">
        <v>1000.0</v>
      </c>
      <c r="M12" s="41">
        <v>1000.0</v>
      </c>
      <c r="N12" s="8"/>
      <c r="O12" s="41">
        <v>365.0</v>
      </c>
      <c r="P12" s="41">
        <v>3650.0</v>
      </c>
      <c r="Q12" s="41">
        <v>3650.0</v>
      </c>
      <c r="R12" s="41">
        <v>265.0</v>
      </c>
      <c r="S12" s="42">
        <v>2650.0</v>
      </c>
    </row>
    <row r="13" ht="15.75" customHeight="1">
      <c r="A13" s="8"/>
      <c r="B13" s="8"/>
      <c r="C13" s="40" t="s">
        <v>18</v>
      </c>
      <c r="D13" s="40" t="s">
        <v>26</v>
      </c>
      <c r="E13" s="40" t="s">
        <v>43</v>
      </c>
      <c r="F13" s="40" t="s">
        <v>44</v>
      </c>
      <c r="G13" s="41">
        <v>10.0</v>
      </c>
      <c r="H13" s="41">
        <v>10.0</v>
      </c>
      <c r="I13" s="41">
        <v>1.0</v>
      </c>
      <c r="J13" s="8"/>
      <c r="K13" s="41">
        <v>100.0</v>
      </c>
      <c r="L13" s="41">
        <v>1000.0</v>
      </c>
      <c r="M13" s="41">
        <v>1000.0</v>
      </c>
      <c r="N13" s="8"/>
      <c r="O13" s="41">
        <v>102.0</v>
      </c>
      <c r="P13" s="41">
        <v>1020.0</v>
      </c>
      <c r="Q13" s="41">
        <v>1020.0</v>
      </c>
      <c r="R13" s="41">
        <v>2.0</v>
      </c>
      <c r="S13" s="41">
        <v>20.0</v>
      </c>
    </row>
    <row r="14" ht="15.75" customHeight="1">
      <c r="A14" s="8"/>
      <c r="B14" s="8"/>
      <c r="C14" s="40" t="s">
        <v>18</v>
      </c>
      <c r="D14" s="40" t="s">
        <v>25</v>
      </c>
      <c r="E14" s="40" t="s">
        <v>43</v>
      </c>
      <c r="F14" s="40" t="s">
        <v>44</v>
      </c>
      <c r="G14" s="41">
        <v>10.0</v>
      </c>
      <c r="H14" s="41">
        <v>10.0</v>
      </c>
      <c r="I14" s="41">
        <v>1.0</v>
      </c>
      <c r="J14" s="8"/>
      <c r="K14" s="41">
        <v>100.0</v>
      </c>
      <c r="L14" s="41">
        <v>1000.0</v>
      </c>
      <c r="M14" s="41">
        <v>1000.0</v>
      </c>
      <c r="N14" s="8"/>
      <c r="O14" s="41">
        <v>135.0</v>
      </c>
      <c r="P14" s="41">
        <v>1350.0</v>
      </c>
      <c r="Q14" s="41">
        <v>1350.0</v>
      </c>
      <c r="R14" s="41">
        <v>35.0</v>
      </c>
      <c r="S14" s="41">
        <v>350.0</v>
      </c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>
        <v>16633.0</v>
      </c>
      <c r="C6" s="38" t="s">
        <v>38</v>
      </c>
      <c r="D6" s="39" t="s">
        <v>45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0" t="s">
        <v>18</v>
      </c>
      <c r="D6" s="40" t="s">
        <v>16</v>
      </c>
      <c r="E6" s="40" t="s">
        <v>43</v>
      </c>
      <c r="F6" s="40" t="s">
        <v>44</v>
      </c>
      <c r="G6" s="41">
        <v>10.0</v>
      </c>
      <c r="H6" s="41">
        <v>10.0</v>
      </c>
      <c r="I6" s="41">
        <v>1.0</v>
      </c>
      <c r="J6" s="8"/>
      <c r="K6" s="41">
        <v>100.0</v>
      </c>
      <c r="L6" s="41">
        <v>1000.0</v>
      </c>
      <c r="M6" s="41">
        <v>1000.0</v>
      </c>
      <c r="N6" s="8"/>
      <c r="O6" s="41">
        <v>158.0</v>
      </c>
      <c r="P6" s="41">
        <v>1580.0</v>
      </c>
      <c r="Q6" s="41">
        <v>1580.0</v>
      </c>
      <c r="R6" s="41">
        <v>58.0</v>
      </c>
      <c r="S6" s="41">
        <v>580.0</v>
      </c>
    </row>
    <row r="7" ht="15.75" customHeight="1">
      <c r="A7" s="8"/>
      <c r="B7" s="8"/>
      <c r="C7" s="40" t="s">
        <v>18</v>
      </c>
      <c r="D7" s="40" t="s">
        <v>19</v>
      </c>
      <c r="E7" s="40" t="s">
        <v>43</v>
      </c>
      <c r="F7" s="40" t="s">
        <v>44</v>
      </c>
      <c r="G7" s="41">
        <v>10.0</v>
      </c>
      <c r="H7" s="41">
        <v>10.0</v>
      </c>
      <c r="I7" s="41">
        <v>1.0</v>
      </c>
      <c r="J7" s="8"/>
      <c r="K7" s="41">
        <v>100.0</v>
      </c>
      <c r="L7" s="41">
        <v>1000.0</v>
      </c>
      <c r="M7" s="41">
        <v>1000.0</v>
      </c>
      <c r="N7" s="8"/>
      <c r="O7" s="41">
        <v>180.0</v>
      </c>
      <c r="P7" s="41">
        <v>1800.0</v>
      </c>
      <c r="Q7" s="41">
        <v>1800.0</v>
      </c>
      <c r="R7" s="41">
        <v>80.0</v>
      </c>
      <c r="S7" s="41">
        <v>800.0</v>
      </c>
    </row>
    <row r="8" ht="15.75" customHeight="1">
      <c r="A8" s="8"/>
      <c r="B8" s="8"/>
      <c r="C8" s="40" t="s">
        <v>18</v>
      </c>
      <c r="D8" s="40" t="s">
        <v>20</v>
      </c>
      <c r="E8" s="40" t="s">
        <v>43</v>
      </c>
      <c r="F8" s="40" t="s">
        <v>44</v>
      </c>
      <c r="G8" s="41">
        <v>10.0</v>
      </c>
      <c r="H8" s="41">
        <v>10.0</v>
      </c>
      <c r="I8" s="41">
        <v>1.0</v>
      </c>
      <c r="J8" s="8"/>
      <c r="K8" s="41">
        <v>100.0</v>
      </c>
      <c r="L8" s="41">
        <v>1000.0</v>
      </c>
      <c r="M8" s="41">
        <v>1000.0</v>
      </c>
      <c r="N8" s="8"/>
      <c r="O8" s="41">
        <v>1115.0</v>
      </c>
      <c r="P8" s="41">
        <v>11150.0</v>
      </c>
      <c r="Q8" s="41">
        <v>11150.0</v>
      </c>
      <c r="R8" s="41">
        <v>1015.0</v>
      </c>
      <c r="S8" s="42">
        <v>10150.0</v>
      </c>
    </row>
    <row r="9" ht="15.75" customHeight="1">
      <c r="A9" s="8"/>
      <c r="B9" s="8"/>
      <c r="C9" s="40" t="s">
        <v>18</v>
      </c>
      <c r="D9" s="40" t="s">
        <v>21</v>
      </c>
      <c r="E9" s="40" t="s">
        <v>43</v>
      </c>
      <c r="F9" s="40" t="s">
        <v>44</v>
      </c>
      <c r="G9" s="41">
        <v>10.0</v>
      </c>
      <c r="H9" s="41">
        <v>10.0</v>
      </c>
      <c r="I9" s="41">
        <v>1.0</v>
      </c>
      <c r="J9" s="8"/>
      <c r="K9" s="41">
        <v>100.0</v>
      </c>
      <c r="L9" s="41">
        <v>1000.0</v>
      </c>
      <c r="M9" s="41">
        <v>1000.0</v>
      </c>
      <c r="N9" s="8"/>
      <c r="O9" s="41">
        <v>257.0</v>
      </c>
      <c r="P9" s="41">
        <v>2570.0</v>
      </c>
      <c r="Q9" s="41">
        <v>2570.0</v>
      </c>
      <c r="R9" s="41">
        <v>157.0</v>
      </c>
      <c r="S9" s="42">
        <v>1570.0</v>
      </c>
    </row>
    <row r="10" ht="15.75" customHeight="1">
      <c r="A10" s="8"/>
      <c r="B10" s="8"/>
      <c r="C10" s="40" t="s">
        <v>18</v>
      </c>
      <c r="D10" s="40" t="s">
        <v>22</v>
      </c>
      <c r="E10" s="40" t="s">
        <v>43</v>
      </c>
      <c r="F10" s="40" t="s">
        <v>44</v>
      </c>
      <c r="G10" s="41">
        <v>10.0</v>
      </c>
      <c r="H10" s="41">
        <v>10.0</v>
      </c>
      <c r="I10" s="41">
        <v>1.0</v>
      </c>
      <c r="J10" s="8"/>
      <c r="K10" s="41">
        <v>100.0</v>
      </c>
      <c r="L10" s="41">
        <v>1000.0</v>
      </c>
      <c r="M10" s="41">
        <v>1000.0</v>
      </c>
      <c r="N10" s="8"/>
      <c r="O10" s="41">
        <v>134.0</v>
      </c>
      <c r="P10" s="41">
        <v>1340.0</v>
      </c>
      <c r="Q10" s="41">
        <v>1340.0</v>
      </c>
      <c r="R10" s="41">
        <v>34.0</v>
      </c>
      <c r="S10" s="41">
        <v>340.0</v>
      </c>
    </row>
    <row r="11" ht="15.75" customHeight="1">
      <c r="A11" s="8"/>
      <c r="B11" s="8"/>
      <c r="C11" s="40" t="s">
        <v>18</v>
      </c>
      <c r="D11" s="40" t="s">
        <v>23</v>
      </c>
      <c r="E11" s="40" t="s">
        <v>43</v>
      </c>
      <c r="F11" s="40" t="s">
        <v>44</v>
      </c>
      <c r="G11" s="41">
        <v>10.0</v>
      </c>
      <c r="H11" s="41">
        <v>10.0</v>
      </c>
      <c r="I11" s="41">
        <v>1.0</v>
      </c>
      <c r="J11" s="8"/>
      <c r="K11" s="41">
        <v>100.0</v>
      </c>
      <c r="L11" s="41">
        <v>1000.0</v>
      </c>
      <c r="M11" s="41">
        <v>1000.0</v>
      </c>
      <c r="N11" s="8"/>
      <c r="O11" s="41">
        <v>116.0</v>
      </c>
      <c r="P11" s="41">
        <v>1160.0</v>
      </c>
      <c r="Q11" s="41">
        <v>1160.0</v>
      </c>
      <c r="R11" s="41">
        <v>16.0</v>
      </c>
      <c r="S11" s="41">
        <v>160.0</v>
      </c>
    </row>
    <row r="12" ht="15.75" customHeight="1">
      <c r="A12" s="8"/>
      <c r="B12" s="8"/>
      <c r="C12" s="40" t="s">
        <v>18</v>
      </c>
      <c r="D12" s="40" t="s">
        <v>24</v>
      </c>
      <c r="E12" s="40" t="s">
        <v>43</v>
      </c>
      <c r="F12" s="40" t="s">
        <v>44</v>
      </c>
      <c r="G12" s="41">
        <v>10.0</v>
      </c>
      <c r="H12" s="41">
        <v>10.0</v>
      </c>
      <c r="I12" s="41">
        <v>1.0</v>
      </c>
      <c r="J12" s="8"/>
      <c r="K12" s="41">
        <v>100.0</v>
      </c>
      <c r="L12" s="41">
        <v>1000.0</v>
      </c>
      <c r="M12" s="41">
        <v>1000.0</v>
      </c>
      <c r="N12" s="8"/>
      <c r="O12" s="41">
        <v>365.0</v>
      </c>
      <c r="P12" s="41">
        <v>3650.0</v>
      </c>
      <c r="Q12" s="41">
        <v>3650.0</v>
      </c>
      <c r="R12" s="41">
        <v>265.0</v>
      </c>
      <c r="S12" s="42">
        <v>2650.0</v>
      </c>
    </row>
    <row r="13" ht="15.75" customHeight="1">
      <c r="A13" s="8"/>
      <c r="B13" s="8"/>
      <c r="C13" s="40" t="s">
        <v>18</v>
      </c>
      <c r="D13" s="40" t="s">
        <v>26</v>
      </c>
      <c r="E13" s="40" t="s">
        <v>43</v>
      </c>
      <c r="F13" s="40" t="s">
        <v>44</v>
      </c>
      <c r="G13" s="41">
        <v>10.0</v>
      </c>
      <c r="H13" s="41">
        <v>10.0</v>
      </c>
      <c r="I13" s="41">
        <v>1.0</v>
      </c>
      <c r="J13" s="8"/>
      <c r="K13" s="41">
        <v>100.0</v>
      </c>
      <c r="L13" s="41">
        <v>1000.0</v>
      </c>
      <c r="M13" s="41">
        <v>1000.0</v>
      </c>
      <c r="N13" s="8"/>
      <c r="O13" s="41">
        <v>102.0</v>
      </c>
      <c r="P13" s="41">
        <v>1020.0</v>
      </c>
      <c r="Q13" s="41">
        <v>1020.0</v>
      </c>
      <c r="R13" s="41">
        <v>2.0</v>
      </c>
      <c r="S13" s="41">
        <v>20.0</v>
      </c>
    </row>
    <row r="14" ht="15.75" customHeight="1">
      <c r="A14" s="8"/>
      <c r="B14" s="8"/>
      <c r="C14" s="40" t="s">
        <v>18</v>
      </c>
      <c r="D14" s="40" t="s">
        <v>25</v>
      </c>
      <c r="E14" s="40" t="s">
        <v>43</v>
      </c>
      <c r="F14" s="40" t="s">
        <v>44</v>
      </c>
      <c r="G14" s="41">
        <v>10.0</v>
      </c>
      <c r="H14" s="41">
        <v>10.0</v>
      </c>
      <c r="I14" s="41">
        <v>1.0</v>
      </c>
      <c r="J14" s="8"/>
      <c r="K14" s="41">
        <v>100.0</v>
      </c>
      <c r="L14" s="41">
        <v>1000.0</v>
      </c>
      <c r="M14" s="41">
        <v>1000.0</v>
      </c>
      <c r="N14" s="8"/>
      <c r="O14" s="41">
        <v>135.0</v>
      </c>
      <c r="P14" s="41">
        <v>1350.0</v>
      </c>
      <c r="Q14" s="41">
        <v>1350.0</v>
      </c>
      <c r="R14" s="41">
        <v>35.0</v>
      </c>
      <c r="S14" s="41">
        <v>350.0</v>
      </c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