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NavImpactingComponent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RunRebalance1" sheetId="11" r:id="rId13"/>
    <sheet state="visible" name="RunRebalance2" sheetId="12" r:id="rId14"/>
    <sheet state="visible" name="SendtoStaging" sheetId="13" r:id="rId15"/>
    <sheet state="visible" name="SendtoStaging1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GetDataAllocation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<sst xmlns="http://schemas.openxmlformats.org/spreadsheetml/2006/main" count="701" uniqueCount="100">
  <si>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</si>
  <si>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</si>
  <si>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</si>
  <si>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</si>
  <si>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</si>
  <si>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</si>
  <si>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</si>
  <si>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</si>
  <si>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</si>
  <si>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</si>
  <si>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</si>
  <si>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</si>
  <si>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</si>
  <si>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</si>
  <si>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</si>
  <si>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</si>
  <si>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</si>
  <si>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Portfolio1</t>
  </si>
  <si>
    <t>Rebalancer</t>
  </si>
  <si>
    <t>FetchAccountPositions</t>
  </si>
  <si>
    <t>Allocation1</t>
  </si>
  <si>
    <t>NavImpactingComponent</t>
  </si>
  <si>
    <t>AddCash</t>
  </si>
  <si>
    <t>No Impact</t>
  </si>
  <si>
    <t>None</t>
  </si>
  <si>
    <t>RunRebalance</t>
  </si>
  <si>
    <t>Nearest Round Off</t>
  </si>
  <si>
    <t>RebalanceAcrossSecurities</t>
  </si>
  <si>
    <t>BMW-XET</t>
  </si>
  <si>
    <t>Increase</t>
  </si>
  <si>
    <t>ModifyRebalance</t>
  </si>
  <si>
    <t>Yes</t>
  </si>
  <si>
    <t>Round Down</t>
  </si>
  <si>
    <t>Round Up</t>
  </si>
  <si>
    <t>SendtoStaging</t>
  </si>
  <si>
    <t>Sell</t>
  </si>
  <si>
    <t>FRA-FRA</t>
  </si>
  <si>
    <t>BuyToClose</t>
  </si>
  <si>
    <t>INFY</t>
  </si>
  <si>
    <t>AMZN</t>
  </si>
  <si>
    <t>912828WJ5</t>
  </si>
  <si>
    <t>SAP</t>
  </si>
  <si>
    <t>KO</t>
  </si>
  <si>
    <t>GLE-LON</t>
  </si>
  <si>
    <t>SellShort</t>
  </si>
  <si>
    <t>Buy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</si>
  <si>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</si>
  <si>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</si>
  <si>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</si>
  <si>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</si>
  <si>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</si>
  <si>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</si>
  <si>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</si>
  <si>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</si>
  <si>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</si>
  <si>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</si>
  <si>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</si>
  <si>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</si>
  <si>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</si>
  <si>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</si>
  <si>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</si>
  <si>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</si>
  <si>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</si>
  <si>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</si>
  <si>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</si>
  <si>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</si>
  <si>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</si>
  <si>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</si>
  <si>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</si>
  <si>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</si>
  <si>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</si>
  <si>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US0231351067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</si>
  <si>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</si>
  <si>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</si>
  <si>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</si>
  <si>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</si>
  <si>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</si>
  <si>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</si>
  <si>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</si>
  <si>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</si>
  <si>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</si>
  <si>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</si>
  <si>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</si>
  <si>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US1912161007</t>
  </si>
  <si>
    <t>PortfolioManagement</t>
  </si>
  <si>
    <t>CheckPortfolioManagement</t>
  </si>
  <si>
    <t>Short</t>
  </si>
  <si>
    <t>Undefined</t>
  </si>
  <si>
    <t>FIMAT</t>
  </si>
  <si>
    <t>Equity General</t>
  </si>
  <si>
    <t>Communications</t>
  </si>
  <si>
    <t>Europe</t>
  </si>
  <si>
    <t>USA</t>
  </si>
  <si>
    <t>User Defined</t>
  </si>
  <si>
    <t>Default</t>
  </si>
  <si>
    <t>AMZN.O</t>
  </si>
  <si>
    <t>UK</t>
  </si>
  <si>
    <t>NA</t>
  </si>
  <si>
    <t>Consumer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</si>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</sst>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horizontal="righ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20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20</v>
      </c>
      <c r="C6" s="36">
        <v>500000.0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7">
        <v>-100000.0</v>
      </c>
      <c r="C6" s="38" t="s">
        <v>23</v>
      </c>
      <c r="D6" s="34" t="s">
        <v>24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26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28</v>
      </c>
      <c r="C6" s="38" t="s">
        <v>29</v>
      </c>
      <c r="D6" s="40">
        <v>1.0</v>
      </c>
      <c r="E6" s="38" t="s">
        <v>20</v>
      </c>
      <c r="F6" s="35"/>
      <c r="G6" s="35"/>
      <c r="H6" s="35"/>
      <c r="I6" s="35"/>
      <c r="J6" s="36">
        <v>10.0</v>
      </c>
      <c r="K6" s="36">
        <v>1.0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1" t="s">
        <v>31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32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33</v>
      </c>
      <c r="C6" s="35"/>
      <c r="D6" s="4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20</v>
      </c>
      <c r="C6" s="43" t="s">
        <v>35</v>
      </c>
      <c r="D6" s="43" t="s">
        <v>36</v>
      </c>
      <c r="E6" s="44">
        <v>100.0</v>
      </c>
      <c r="F6" s="44">
        <v>25.0</v>
      </c>
      <c r="G6" s="45">
        <v>-2647.0</v>
      </c>
      <c r="H6" s="46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20</v>
      </c>
      <c r="C7" s="43" t="s">
        <v>35</v>
      </c>
      <c r="D7" s="43">
        <v>1.23456789E8</v>
      </c>
      <c r="E7" s="44">
        <v>12000.0</v>
      </c>
      <c r="F7" s="44">
        <v>25.0</v>
      </c>
      <c r="G7" s="45">
        <v>-3000.0</v>
      </c>
      <c r="H7" s="46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20</v>
      </c>
      <c r="C8" s="43" t="s">
        <v>37</v>
      </c>
      <c r="D8" s="43" t="s">
        <v>38</v>
      </c>
      <c r="E8" s="44">
        <v>100.0</v>
      </c>
      <c r="F8" s="44">
        <v>10.0</v>
      </c>
      <c r="G8" s="45">
        <v>1000.0</v>
      </c>
      <c r="H8" s="46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20</v>
      </c>
      <c r="C9" s="43" t="s">
        <v>35</v>
      </c>
      <c r="D9" s="43" t="s">
        <v>39</v>
      </c>
      <c r="E9" s="44">
        <v>100.0</v>
      </c>
      <c r="F9" s="44">
        <v>8.0</v>
      </c>
      <c r="G9" s="44">
        <v>-800.0</v>
      </c>
      <c r="H9" s="46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20</v>
      </c>
      <c r="C10" s="43" t="s">
        <v>37</v>
      </c>
      <c r="D10" s="43" t="s">
        <v>40</v>
      </c>
      <c r="E10" s="44">
        <v>20000.0</v>
      </c>
      <c r="F10" s="44">
        <v>5.0</v>
      </c>
      <c r="G10" s="45">
        <v>1000.0</v>
      </c>
      <c r="H10" s="4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20</v>
      </c>
      <c r="C11" s="43" t="s">
        <v>35</v>
      </c>
      <c r="D11" s="43" t="s">
        <v>41</v>
      </c>
      <c r="E11" s="44">
        <v>100.0</v>
      </c>
      <c r="F11" s="44">
        <v>10.0</v>
      </c>
      <c r="G11" s="45">
        <v>-1000.0</v>
      </c>
      <c r="H11" s="46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20</v>
      </c>
      <c r="C12" s="43" t="s">
        <v>37</v>
      </c>
      <c r="D12" s="43" t="s">
        <v>42</v>
      </c>
      <c r="E12" s="44">
        <v>10.0</v>
      </c>
      <c r="F12" s="44">
        <v>20.0</v>
      </c>
      <c r="G12" s="44">
        <v>200.0</v>
      </c>
      <c r="H12" s="46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20</v>
      </c>
      <c r="C13" s="43" t="s">
        <v>37</v>
      </c>
      <c r="D13" s="43" t="s">
        <v>43</v>
      </c>
      <c r="E13" s="44">
        <v>10.0</v>
      </c>
      <c r="F13" s="44">
        <v>30.0</v>
      </c>
      <c r="G13" s="44">
        <v>366.0</v>
      </c>
      <c r="H13" s="46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20</v>
      </c>
      <c r="C14" s="43" t="s">
        <v>44</v>
      </c>
      <c r="D14" s="43" t="s">
        <v>36</v>
      </c>
      <c r="E14" s="44">
        <v>901.0</v>
      </c>
      <c r="F14" s="44">
        <v>25.0</v>
      </c>
      <c r="G14" s="45">
        <v>-23849.0</v>
      </c>
      <c r="H14" s="46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20</v>
      </c>
      <c r="C15" s="43" t="s">
        <v>44</v>
      </c>
      <c r="D15" s="43">
        <v>1.23456789E8</v>
      </c>
      <c r="E15" s="44">
        <v>108126.0</v>
      </c>
      <c r="F15" s="44">
        <v>25.0</v>
      </c>
      <c r="G15" s="45">
        <v>-27032.0</v>
      </c>
      <c r="H15" s="46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20</v>
      </c>
      <c r="C16" s="43" t="s">
        <v>44</v>
      </c>
      <c r="D16" s="43" t="s">
        <v>38</v>
      </c>
      <c r="E16" s="44">
        <v>901.0</v>
      </c>
      <c r="F16" s="44">
        <v>10.0</v>
      </c>
      <c r="G16" s="45">
        <v>-9010.0</v>
      </c>
      <c r="H16" s="46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20</v>
      </c>
      <c r="C17" s="43" t="s">
        <v>44</v>
      </c>
      <c r="D17" s="43" t="s">
        <v>39</v>
      </c>
      <c r="E17" s="44">
        <v>901.0</v>
      </c>
      <c r="F17" s="44">
        <v>8.0</v>
      </c>
      <c r="G17" s="45">
        <v>-7208.0</v>
      </c>
      <c r="H17" s="46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20</v>
      </c>
      <c r="C18" s="43" t="s">
        <v>44</v>
      </c>
      <c r="D18" s="43" t="s">
        <v>40</v>
      </c>
      <c r="E18" s="44">
        <v>180210.0</v>
      </c>
      <c r="F18" s="44">
        <v>5.0</v>
      </c>
      <c r="G18" s="45">
        <v>-9010.0</v>
      </c>
      <c r="H18" s="46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20</v>
      </c>
      <c r="C19" s="43" t="s">
        <v>44</v>
      </c>
      <c r="D19" s="43" t="s">
        <v>41</v>
      </c>
      <c r="E19" s="44">
        <v>901.0</v>
      </c>
      <c r="F19" s="44">
        <v>10.0</v>
      </c>
      <c r="G19" s="45">
        <v>-9010.0</v>
      </c>
      <c r="H19" s="46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20</v>
      </c>
      <c r="C20" s="43" t="s">
        <v>44</v>
      </c>
      <c r="D20" s="43" t="s">
        <v>42</v>
      </c>
      <c r="E20" s="44">
        <v>90.0</v>
      </c>
      <c r="F20" s="44">
        <v>20.0</v>
      </c>
      <c r="G20" s="45">
        <v>-1800.0</v>
      </c>
      <c r="H20" s="46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20</v>
      </c>
      <c r="C21" s="43" t="s">
        <v>44</v>
      </c>
      <c r="D21" s="43" t="s">
        <v>43</v>
      </c>
      <c r="E21" s="44">
        <v>90.0</v>
      </c>
      <c r="F21" s="44">
        <v>30.0</v>
      </c>
      <c r="G21" s="45">
        <v>-3294.0</v>
      </c>
      <c r="H21" s="46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20</v>
      </c>
      <c r="C22" s="43" t="s">
        <v>45</v>
      </c>
      <c r="D22" s="43" t="s">
        <v>28</v>
      </c>
      <c r="E22" s="44">
        <v>500.0</v>
      </c>
      <c r="F22" s="44">
        <v>10.0</v>
      </c>
      <c r="G22" s="45">
        <v>5000.0</v>
      </c>
      <c r="H22" s="46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20</v>
      </c>
      <c r="C6" s="43" t="s">
        <v>35</v>
      </c>
      <c r="D6" s="43" t="s">
        <v>36</v>
      </c>
      <c r="E6" s="44">
        <v>100.0</v>
      </c>
      <c r="F6" s="44">
        <v>25.0</v>
      </c>
      <c r="G6" s="45">
        <v>-2647.0</v>
      </c>
      <c r="H6" s="46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20</v>
      </c>
      <c r="C7" s="43" t="s">
        <v>35</v>
      </c>
      <c r="D7" s="43">
        <v>1.23456789E8</v>
      </c>
      <c r="E7" s="44">
        <v>12000.0</v>
      </c>
      <c r="F7" s="44">
        <v>25.0</v>
      </c>
      <c r="G7" s="45">
        <v>-3000.0</v>
      </c>
      <c r="H7" s="46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20</v>
      </c>
      <c r="C8" s="43" t="s">
        <v>37</v>
      </c>
      <c r="D8" s="43" t="s">
        <v>38</v>
      </c>
      <c r="E8" s="44">
        <v>100.0</v>
      </c>
      <c r="F8" s="44">
        <v>10.0</v>
      </c>
      <c r="G8" s="45">
        <v>1000.0</v>
      </c>
      <c r="H8" s="46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20</v>
      </c>
      <c r="C9" s="43" t="s">
        <v>35</v>
      </c>
      <c r="D9" s="43" t="s">
        <v>39</v>
      </c>
      <c r="E9" s="44">
        <v>100.0</v>
      </c>
      <c r="F9" s="44">
        <v>8.0</v>
      </c>
      <c r="G9" s="44">
        <v>-800.0</v>
      </c>
      <c r="H9" s="46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20</v>
      </c>
      <c r="C10" s="43" t="s">
        <v>37</v>
      </c>
      <c r="D10" s="43" t="s">
        <v>40</v>
      </c>
      <c r="E10" s="44">
        <v>20000.0</v>
      </c>
      <c r="F10" s="44">
        <v>5.0</v>
      </c>
      <c r="G10" s="45">
        <v>1000.0</v>
      </c>
      <c r="H10" s="4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20</v>
      </c>
      <c r="C11" s="43" t="s">
        <v>35</v>
      </c>
      <c r="D11" s="43" t="s">
        <v>41</v>
      </c>
      <c r="E11" s="44">
        <v>100.0</v>
      </c>
      <c r="F11" s="44">
        <v>10.0</v>
      </c>
      <c r="G11" s="45">
        <v>-1000.0</v>
      </c>
      <c r="H11" s="46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20</v>
      </c>
      <c r="C12" s="43" t="s">
        <v>37</v>
      </c>
      <c r="D12" s="43" t="s">
        <v>42</v>
      </c>
      <c r="E12" s="44">
        <v>10.0</v>
      </c>
      <c r="F12" s="44">
        <v>20.0</v>
      </c>
      <c r="G12" s="44">
        <v>200.0</v>
      </c>
      <c r="H12" s="46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20</v>
      </c>
      <c r="C13" s="43" t="s">
        <v>37</v>
      </c>
      <c r="D13" s="43" t="s">
        <v>43</v>
      </c>
      <c r="E13" s="44">
        <v>10.0</v>
      </c>
      <c r="F13" s="44">
        <v>30.0</v>
      </c>
      <c r="G13" s="44">
        <v>366.0</v>
      </c>
      <c r="H13" s="46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20</v>
      </c>
      <c r="C14" s="43" t="s">
        <v>44</v>
      </c>
      <c r="D14" s="43" t="s">
        <v>36</v>
      </c>
      <c r="E14" s="44">
        <v>901.0</v>
      </c>
      <c r="F14" s="44">
        <v>25.0</v>
      </c>
      <c r="G14" s="45">
        <v>-23849.0</v>
      </c>
      <c r="H14" s="46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20</v>
      </c>
      <c r="C15" s="43" t="s">
        <v>44</v>
      </c>
      <c r="D15" s="43">
        <v>1.23456789E8</v>
      </c>
      <c r="E15" s="44">
        <v>108125.0</v>
      </c>
      <c r="F15" s="44">
        <v>25.0</v>
      </c>
      <c r="G15" s="45">
        <v>-27031.0</v>
      </c>
      <c r="H15" s="46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20</v>
      </c>
      <c r="C16" s="43" t="s">
        <v>44</v>
      </c>
      <c r="D16" s="43" t="s">
        <v>38</v>
      </c>
      <c r="E16" s="44">
        <v>901.0</v>
      </c>
      <c r="F16" s="44">
        <v>10.0</v>
      </c>
      <c r="G16" s="45">
        <v>-9010.0</v>
      </c>
      <c r="H16" s="46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20</v>
      </c>
      <c r="C17" s="43" t="s">
        <v>44</v>
      </c>
      <c r="D17" s="43" t="s">
        <v>39</v>
      </c>
      <c r="E17" s="44">
        <v>901.0</v>
      </c>
      <c r="F17" s="44">
        <v>8.0</v>
      </c>
      <c r="G17" s="45">
        <v>-7208.0</v>
      </c>
      <c r="H17" s="46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20</v>
      </c>
      <c r="C18" s="43" t="s">
        <v>44</v>
      </c>
      <c r="D18" s="43" t="s">
        <v>40</v>
      </c>
      <c r="E18" s="44">
        <v>180209.0</v>
      </c>
      <c r="F18" s="44">
        <v>5.0</v>
      </c>
      <c r="G18" s="45">
        <v>-9010.0</v>
      </c>
      <c r="H18" s="46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20</v>
      </c>
      <c r="C19" s="43" t="s">
        <v>44</v>
      </c>
      <c r="D19" s="43" t="s">
        <v>41</v>
      </c>
      <c r="E19" s="44">
        <v>901.0</v>
      </c>
      <c r="F19" s="44">
        <v>10.0</v>
      </c>
      <c r="G19" s="45">
        <v>-9010.0</v>
      </c>
      <c r="H19" s="46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20</v>
      </c>
      <c r="C20" s="43" t="s">
        <v>44</v>
      </c>
      <c r="D20" s="43" t="s">
        <v>42</v>
      </c>
      <c r="E20" s="44">
        <v>90.0</v>
      </c>
      <c r="F20" s="44">
        <v>20.0</v>
      </c>
      <c r="G20" s="45">
        <v>-1800.0</v>
      </c>
      <c r="H20" s="46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20</v>
      </c>
      <c r="C21" s="43" t="s">
        <v>44</v>
      </c>
      <c r="D21" s="43" t="s">
        <v>43</v>
      </c>
      <c r="E21" s="44">
        <v>90.0</v>
      </c>
      <c r="F21" s="44">
        <v>30.0</v>
      </c>
      <c r="G21" s="45">
        <v>-3294.0</v>
      </c>
      <c r="H21" s="46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20</v>
      </c>
      <c r="C22" s="43" t="s">
        <v>45</v>
      </c>
      <c r="D22" s="43" t="s">
        <v>28</v>
      </c>
      <c r="E22" s="44">
        <v>499.0</v>
      </c>
      <c r="F22" s="44">
        <v>10.0</v>
      </c>
      <c r="G22" s="45">
        <v>4990.0</v>
      </c>
      <c r="H22" s="46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20</v>
      </c>
      <c r="C6" s="43" t="s">
        <v>35</v>
      </c>
      <c r="D6" s="43" t="s">
        <v>36</v>
      </c>
      <c r="E6" s="44">
        <v>100.0</v>
      </c>
      <c r="F6" s="44">
        <v>25.0</v>
      </c>
      <c r="G6" s="45">
        <v>-2647.0</v>
      </c>
      <c r="H6" s="46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20</v>
      </c>
      <c r="C7" s="43" t="s">
        <v>35</v>
      </c>
      <c r="D7" s="43">
        <v>1.23456789E8</v>
      </c>
      <c r="E7" s="44">
        <v>12000.0</v>
      </c>
      <c r="F7" s="44">
        <v>25.0</v>
      </c>
      <c r="G7" s="45">
        <v>-3000.0</v>
      </c>
      <c r="H7" s="46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20</v>
      </c>
      <c r="C8" s="43" t="s">
        <v>37</v>
      </c>
      <c r="D8" s="43" t="s">
        <v>38</v>
      </c>
      <c r="E8" s="44">
        <v>100.0</v>
      </c>
      <c r="F8" s="44">
        <v>10.0</v>
      </c>
      <c r="G8" s="45">
        <v>1000.0</v>
      </c>
      <c r="H8" s="46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20</v>
      </c>
      <c r="C9" s="43" t="s">
        <v>35</v>
      </c>
      <c r="D9" s="43" t="s">
        <v>39</v>
      </c>
      <c r="E9" s="44">
        <v>100.0</v>
      </c>
      <c r="F9" s="44">
        <v>8.0</v>
      </c>
      <c r="G9" s="44">
        <v>-800.0</v>
      </c>
      <c r="H9" s="46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20</v>
      </c>
      <c r="C10" s="43" t="s">
        <v>37</v>
      </c>
      <c r="D10" s="43" t="s">
        <v>40</v>
      </c>
      <c r="E10" s="44">
        <v>20000.0</v>
      </c>
      <c r="F10" s="44">
        <v>5.0</v>
      </c>
      <c r="G10" s="45">
        <v>1000.0</v>
      </c>
      <c r="H10" s="4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20</v>
      </c>
      <c r="C11" s="43" t="s">
        <v>35</v>
      </c>
      <c r="D11" s="43" t="s">
        <v>41</v>
      </c>
      <c r="E11" s="44">
        <v>100.0</v>
      </c>
      <c r="F11" s="44">
        <v>10.0</v>
      </c>
      <c r="G11" s="45">
        <v>-1000.0</v>
      </c>
      <c r="H11" s="46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20</v>
      </c>
      <c r="C12" s="43" t="s">
        <v>37</v>
      </c>
      <c r="D12" s="43" t="s">
        <v>42</v>
      </c>
      <c r="E12" s="44">
        <v>10.0</v>
      </c>
      <c r="F12" s="44">
        <v>20.0</v>
      </c>
      <c r="G12" s="44">
        <v>200.0</v>
      </c>
      <c r="H12" s="46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20</v>
      </c>
      <c r="C13" s="43" t="s">
        <v>37</v>
      </c>
      <c r="D13" s="43" t="s">
        <v>43</v>
      </c>
      <c r="E13" s="44">
        <v>10.0</v>
      </c>
      <c r="F13" s="44">
        <v>30.0</v>
      </c>
      <c r="G13" s="44">
        <v>366.0</v>
      </c>
      <c r="H13" s="46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20</v>
      </c>
      <c r="C14" s="43" t="s">
        <v>44</v>
      </c>
      <c r="D14" s="43" t="s">
        <v>36</v>
      </c>
      <c r="E14" s="44">
        <v>902.0</v>
      </c>
      <c r="F14" s="44">
        <v>25.0</v>
      </c>
      <c r="G14" s="45">
        <v>-23876.0</v>
      </c>
      <c r="H14" s="46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20</v>
      </c>
      <c r="C15" s="43" t="s">
        <v>44</v>
      </c>
      <c r="D15" s="43">
        <v>1.23456789E8</v>
      </c>
      <c r="E15" s="44">
        <v>108126.0</v>
      </c>
      <c r="F15" s="44">
        <v>25.0</v>
      </c>
      <c r="G15" s="45">
        <v>-27032.0</v>
      </c>
      <c r="H15" s="46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20</v>
      </c>
      <c r="C16" s="43" t="s">
        <v>44</v>
      </c>
      <c r="D16" s="43" t="s">
        <v>38</v>
      </c>
      <c r="E16" s="44">
        <v>902.0</v>
      </c>
      <c r="F16" s="44">
        <v>10.0</v>
      </c>
      <c r="G16" s="45">
        <v>-9020.0</v>
      </c>
      <c r="H16" s="46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20</v>
      </c>
      <c r="C17" s="43" t="s">
        <v>44</v>
      </c>
      <c r="D17" s="43" t="s">
        <v>39</v>
      </c>
      <c r="E17" s="44">
        <v>902.0</v>
      </c>
      <c r="F17" s="44">
        <v>8.0</v>
      </c>
      <c r="G17" s="45">
        <v>-7216.0</v>
      </c>
      <c r="H17" s="46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20</v>
      </c>
      <c r="C18" s="43" t="s">
        <v>44</v>
      </c>
      <c r="D18" s="43" t="s">
        <v>40</v>
      </c>
      <c r="E18" s="44">
        <v>180210.0</v>
      </c>
      <c r="F18" s="44">
        <v>5.0</v>
      </c>
      <c r="G18" s="45">
        <v>-9010.0</v>
      </c>
      <c r="H18" s="46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20</v>
      </c>
      <c r="C19" s="43" t="s">
        <v>44</v>
      </c>
      <c r="D19" s="43" t="s">
        <v>41</v>
      </c>
      <c r="E19" s="44">
        <v>902.0</v>
      </c>
      <c r="F19" s="44">
        <v>10.0</v>
      </c>
      <c r="G19" s="45">
        <v>-9020.0</v>
      </c>
      <c r="H19" s="46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20</v>
      </c>
      <c r="C20" s="43" t="s">
        <v>44</v>
      </c>
      <c r="D20" s="43" t="s">
        <v>42</v>
      </c>
      <c r="E20" s="44">
        <v>91.0</v>
      </c>
      <c r="F20" s="44">
        <v>20.0</v>
      </c>
      <c r="G20" s="45">
        <v>-1820.0</v>
      </c>
      <c r="H20" s="46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20</v>
      </c>
      <c r="C21" s="43" t="s">
        <v>44</v>
      </c>
      <c r="D21" s="43" t="s">
        <v>43</v>
      </c>
      <c r="E21" s="44">
        <v>91.0</v>
      </c>
      <c r="F21" s="44">
        <v>30.0</v>
      </c>
      <c r="G21" s="45">
        <v>-3331.0</v>
      </c>
      <c r="H21" s="46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20</v>
      </c>
      <c r="C22" s="43" t="s">
        <v>45</v>
      </c>
      <c r="D22" s="43" t="s">
        <v>28</v>
      </c>
      <c r="E22" s="44">
        <v>501.0</v>
      </c>
      <c r="F22" s="44">
        <v>10.0</v>
      </c>
      <c r="G22" s="45">
        <v>5010.0</v>
      </c>
      <c r="H22" s="46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42</v>
      </c>
      <c r="AJ6" s="35" t="s">
        <v>48</v>
      </c>
      <c r="AK6" s="35"/>
      <c r="AL6" s="47">
        <v>91.0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42</v>
      </c>
      <c r="C6" s="38" t="s">
        <v>48</v>
      </c>
      <c r="D6" s="48">
        <v>91.0</v>
      </c>
      <c r="E6" s="35"/>
      <c r="F6" s="35"/>
      <c r="G6" s="35"/>
      <c r="H6" s="35"/>
      <c r="I6" s="35"/>
      <c r="J6" s="36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9" t="s">
        <v>39</v>
      </c>
      <c r="AJ6" s="35" t="s">
        <v>48</v>
      </c>
      <c r="AK6" s="35"/>
      <c r="AL6" s="47">
        <v>902.0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50" t="s">
        <v>39</v>
      </c>
      <c r="C6" s="38" t="s">
        <v>48</v>
      </c>
      <c r="D6" s="48">
        <v>902.0</v>
      </c>
      <c r="E6" s="35"/>
      <c r="F6" s="35"/>
      <c r="G6" s="35"/>
      <c r="H6" s="35"/>
      <c r="I6" s="35"/>
      <c r="J6" s="48">
        <v>8.0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91.0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8.0</v>
      </c>
      <c r="C6" s="12">
        <v>902.0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57</v>
      </c>
      <c r="C6" s="51">
        <f>TODAY()-1</f>
        <v>45916</v>
      </c>
      <c r="D6" s="51">
        <f>TODAY()</f>
        <v>45917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59</v>
      </c>
      <c r="B6" s="52" t="s">
        <v>20</v>
      </c>
      <c r="C6" s="8" t="s">
        <v>60</v>
      </c>
      <c r="D6" s="52">
        <v>0.0</v>
      </c>
      <c r="E6" s="8">
        <v>902.0</v>
      </c>
      <c r="F6" s="8" t="s">
        <v>61</v>
      </c>
      <c r="G6" s="8" t="s">
        <v>62</v>
      </c>
      <c r="H6" s="8">
        <v>4.0</v>
      </c>
      <c r="I6" s="8">
        <v>5.0</v>
      </c>
      <c r="J6" s="8">
        <v>1.0</v>
      </c>
      <c r="K6" s="8">
        <v>8.0</v>
      </c>
      <c r="L6" s="8">
        <v>8.0</v>
      </c>
      <c r="M6" s="8" t="s">
        <v>63</v>
      </c>
      <c r="N6" s="8" t="s">
        <v>64</v>
      </c>
      <c r="O6" s="8" t="s">
        <v>65</v>
      </c>
      <c r="S6" t="s">
        <v>66</v>
      </c>
      <c r="T6">
        <v>0.0</v>
      </c>
      <c r="U6">
        <v>0.0</v>
      </c>
      <c r="V6" t="s">
        <v>67</v>
      </c>
      <c r="W6">
        <v>1.0</v>
      </c>
      <c r="X6">
        <v>0.0</v>
      </c>
      <c r="Y6" t="s">
        <v>59</v>
      </c>
      <c r="Z6" t="s">
        <v>68</v>
      </c>
      <c r="AA6">
        <v>2.3135106E7</v>
      </c>
      <c r="AB6">
        <v>1.0</v>
      </c>
      <c r="AD6" t="s">
        <v>69</v>
      </c>
      <c r="AE6">
        <v>902.0</v>
      </c>
      <c r="AF6" t="s">
        <v>59</v>
      </c>
      <c r="AH6" t="s">
        <v>70</v>
      </c>
      <c r="AI6">
        <v>1.0</v>
      </c>
      <c r="AJ6" t="s">
        <v>24</v>
      </c>
      <c r="AN6" t="b">
        <v>0</v>
      </c>
      <c r="AO6" t="s">
        <v>71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72</v>
      </c>
      <c r="AZ6">
        <v>0.0</v>
      </c>
      <c r="BC6">
        <v>0.0</v>
      </c>
      <c r="BD6" t="s">
        <v>73</v>
      </c>
      <c r="BE6">
        <v>7216.0</v>
      </c>
      <c r="BF6">
        <v>7216.0</v>
      </c>
      <c r="BJ6">
        <v>902.0</v>
      </c>
      <c r="BK6">
        <v>0.0</v>
      </c>
      <c r="BL6" t="s">
        <v>59</v>
      </c>
      <c r="BM6" t="s">
        <v>68</v>
      </c>
      <c r="BO6" t="s">
        <v>48</v>
      </c>
      <c r="BP6">
        <v>0.0</v>
      </c>
      <c r="BQ6">
        <v>0.0</v>
      </c>
      <c r="BS6" t="s">
        <v>74</v>
      </c>
      <c r="BT6" t="s">
        <v>39</v>
      </c>
      <c r="BX6">
        <v>0.0</v>
      </c>
      <c r="CF6" t="s">
        <v>75</v>
      </c>
      <c r="CI6" t="s">
        <v>44</v>
      </c>
      <c r="CJ6">
        <v>0.0</v>
      </c>
      <c r="CK6" t="s">
        <v>76</v>
      </c>
      <c r="CL6">
        <v>1.0</v>
      </c>
      <c r="CM6" t="s">
        <v>39</v>
      </c>
      <c r="CN6" t="s">
        <v>77</v>
      </c>
      <c r="CO6" t="s">
        <v>69</v>
      </c>
      <c r="CP6" t="s">
        <v>78</v>
      </c>
      <c r="CS6" t="s">
        <v>59</v>
      </c>
      <c r="CW6">
        <v>0.0</v>
      </c>
      <c r="CX6" t="s">
        <v>79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 t="s">
        <v>59</v>
      </c>
      <c r="B7" s="8" t="s">
        <v>20</v>
      </c>
      <c r="C7" s="8" t="s">
        <v>60</v>
      </c>
      <c r="D7" s="8">
        <v>0.0</v>
      </c>
      <c r="E7" s="8">
        <v>91.0</v>
      </c>
      <c r="F7" s="8" t="s">
        <v>61</v>
      </c>
      <c r="G7" s="8" t="s">
        <v>62</v>
      </c>
      <c r="H7" s="8">
        <v>16.0</v>
      </c>
      <c r="I7" s="8">
        <v>0.0</v>
      </c>
      <c r="J7" s="8">
        <v>15.0</v>
      </c>
      <c r="K7" s="8">
        <v>20.0</v>
      </c>
      <c r="L7" s="8">
        <v>20.0</v>
      </c>
      <c r="M7" s="8" t="s">
        <v>80</v>
      </c>
      <c r="N7" s="8" t="s">
        <v>64</v>
      </c>
      <c r="O7" s="8" t="s">
        <v>65</v>
      </c>
      <c r="S7" t="s">
        <v>66</v>
      </c>
      <c r="T7">
        <v>0.0</v>
      </c>
      <c r="U7">
        <v>0.0</v>
      </c>
      <c r="V7" t="s">
        <v>81</v>
      </c>
      <c r="W7">
        <v>1.0</v>
      </c>
      <c r="X7">
        <v>0.0</v>
      </c>
      <c r="Y7" t="s">
        <v>59</v>
      </c>
      <c r="Z7" t="s">
        <v>68</v>
      </c>
      <c r="AA7">
        <v>1.912161E8</v>
      </c>
      <c r="AB7">
        <v>1.0</v>
      </c>
      <c r="AD7" t="s">
        <v>82</v>
      </c>
      <c r="AE7">
        <v>91.0</v>
      </c>
      <c r="AF7" t="s">
        <v>59</v>
      </c>
      <c r="AH7" t="s">
        <v>70</v>
      </c>
      <c r="AI7">
        <v>1.0</v>
      </c>
      <c r="AJ7" t="s">
        <v>24</v>
      </c>
      <c r="AN7" t="b">
        <v>0</v>
      </c>
      <c r="AO7" t="s">
        <v>83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72</v>
      </c>
      <c r="AZ7">
        <v>0.0</v>
      </c>
      <c r="BC7">
        <v>0.0</v>
      </c>
      <c r="BD7" t="s">
        <v>73</v>
      </c>
      <c r="BE7">
        <v>1820.0</v>
      </c>
      <c r="BF7">
        <v>1820.0</v>
      </c>
      <c r="BJ7">
        <v>91.0</v>
      </c>
      <c r="BK7">
        <v>0.0</v>
      </c>
      <c r="BL7" t="s">
        <v>59</v>
      </c>
      <c r="BM7" t="s">
        <v>68</v>
      </c>
      <c r="BO7" t="s">
        <v>48</v>
      </c>
      <c r="BP7">
        <v>0.0</v>
      </c>
      <c r="BQ7">
        <v>0.0</v>
      </c>
      <c r="BS7" t="s">
        <v>74</v>
      </c>
      <c r="BT7" t="s">
        <v>42</v>
      </c>
      <c r="BX7">
        <v>0.0</v>
      </c>
      <c r="CF7" t="s">
        <v>75</v>
      </c>
      <c r="CI7" t="s">
        <v>44</v>
      </c>
      <c r="CJ7">
        <v>0.0</v>
      </c>
      <c r="CK7" t="s">
        <v>76</v>
      </c>
      <c r="CL7">
        <v>1.0</v>
      </c>
      <c r="CM7" t="s">
        <v>42</v>
      </c>
      <c r="CN7" t="s">
        <v>77</v>
      </c>
      <c r="CO7" t="s">
        <v>69</v>
      </c>
      <c r="CP7" t="s">
        <v>78</v>
      </c>
      <c r="CS7" t="s">
        <v>59</v>
      </c>
      <c r="CW7">
        <v>0.0</v>
      </c>
      <c r="CX7" t="s">
        <v>79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  <c r="FI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59</v>
      </c>
      <c r="B6" s="52"/>
      <c r="C6" s="8" t="s">
        <v>39</v>
      </c>
      <c r="D6" s="52">
        <v>-902.0</v>
      </c>
      <c r="E6" s="8" t="s">
        <v>20</v>
      </c>
      <c r="F6" s="8" t="s">
        <v>79</v>
      </c>
      <c r="G6" s="8">
        <v>8.0</v>
      </c>
      <c r="H6" s="8" t="s">
        <v>86</v>
      </c>
      <c r="I6" s="8">
        <v>-7216.0</v>
      </c>
      <c r="J6" s="8">
        <v>0.0</v>
      </c>
      <c r="K6" s="8">
        <v>-7216.0</v>
      </c>
      <c r="L6" s="8">
        <v>7216.0</v>
      </c>
      <c r="M6" s="8">
        <v>6416.0</v>
      </c>
      <c r="N6" s="8">
        <v>0.0</v>
      </c>
      <c r="O6" s="8" t="s">
        <v>67</v>
      </c>
      <c r="P6" t="s">
        <v>87</v>
      </c>
      <c r="Q6">
        <v>0.0</v>
      </c>
      <c r="R6" t="s">
        <v>88</v>
      </c>
      <c r="S6" t="s">
        <v>74</v>
      </c>
      <c r="T6" t="s">
        <v>62</v>
      </c>
      <c r="U6" t="s">
        <v>76</v>
      </c>
      <c r="V6" t="s">
        <v>69</v>
      </c>
      <c r="W6" t="s">
        <v>68</v>
      </c>
      <c r="X6">
        <v>1.0</v>
      </c>
      <c r="Y6">
        <v>1.0</v>
      </c>
      <c r="AB6">
        <v>0.0</v>
      </c>
      <c r="AC6">
        <v>0.0</v>
      </c>
      <c r="AD6">
        <v>-7216.0</v>
      </c>
      <c r="AE6">
        <v>-7216.0</v>
      </c>
      <c r="AF6">
        <v>-902.0</v>
      </c>
      <c r="AG6">
        <v>-7216.0</v>
      </c>
      <c r="AH6">
        <v>-7216.0</v>
      </c>
      <c r="AI6">
        <v>-7216.0</v>
      </c>
      <c r="AK6">
        <v>0.0</v>
      </c>
      <c r="AL6">
        <v>1.0</v>
      </c>
      <c r="AM6">
        <v>1.0</v>
      </c>
      <c r="AN6" t="s">
        <v>48</v>
      </c>
      <c r="AP6" t="s">
        <v>86</v>
      </c>
      <c r="AQ6" t="s">
        <v>39</v>
      </c>
      <c r="AR6">
        <v>8.0</v>
      </c>
      <c r="AS6">
        <v>-1.0</v>
      </c>
      <c r="AV6">
        <v>1.0</v>
      </c>
      <c r="AW6">
        <v>0.0</v>
      </c>
      <c r="AX6">
        <v>0.0</v>
      </c>
      <c r="AY6">
        <v>0.0</v>
      </c>
      <c r="AZ6">
        <v>-7216.0</v>
      </c>
      <c r="BA6">
        <v>0.0</v>
      </c>
      <c r="BC6">
        <v>1.0</v>
      </c>
      <c r="BD6">
        <v>7216.0</v>
      </c>
      <c r="BE6" t="s">
        <v>62</v>
      </c>
      <c r="BF6" t="s">
        <v>89</v>
      </c>
      <c r="BG6" t="s">
        <v>90</v>
      </c>
      <c r="BH6" t="s">
        <v>91</v>
      </c>
      <c r="BI6" t="s">
        <v>92</v>
      </c>
      <c r="BJ6">
        <v>0.0</v>
      </c>
      <c r="BK6">
        <v>0.0</v>
      </c>
      <c r="BL6">
        <v>0.0</v>
      </c>
      <c r="BM6">
        <v>0.0</v>
      </c>
      <c r="BO6">
        <v>7216.0</v>
      </c>
      <c r="BP6">
        <v>0.0</v>
      </c>
      <c r="BQ6" t="s">
        <v>77</v>
      </c>
      <c r="BR6" t="s">
        <v>65</v>
      </c>
      <c r="BS6">
        <v>0.0</v>
      </c>
      <c r="BT6">
        <v>0.0</v>
      </c>
      <c r="BU6" t="s">
        <v>62</v>
      </c>
      <c r="BW6">
        <v>0.0</v>
      </c>
      <c r="BX6">
        <v>7216.0</v>
      </c>
      <c r="BY6">
        <v>7216.0</v>
      </c>
      <c r="BZ6">
        <v>8.0</v>
      </c>
      <c r="CA6">
        <v>8.0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 t="b">
        <v>0</v>
      </c>
      <c r="CN6">
        <v>2000019.0</v>
      </c>
      <c r="CO6">
        <v>2.3135106E7</v>
      </c>
      <c r="CP6" t="s">
        <v>63</v>
      </c>
      <c r="CQ6" t="s">
        <v>71</v>
      </c>
      <c r="CS6">
        <v>8.0</v>
      </c>
      <c r="CY6" t="s">
        <v>93</v>
      </c>
      <c r="CZ6" t="s">
        <v>94</v>
      </c>
      <c r="DA6">
        <v>7216.0</v>
      </c>
      <c r="DB6">
        <v>0.0</v>
      </c>
      <c r="DD6">
        <v>-902.0</v>
      </c>
      <c r="DE6">
        <v>0.0</v>
      </c>
      <c r="DF6">
        <v>0.0</v>
      </c>
      <c r="DG6">
        <v>0.0</v>
      </c>
      <c r="DH6" t="s">
        <v>87</v>
      </c>
      <c r="DI6">
        <v>0.0</v>
      </c>
      <c r="DJ6" t="s">
        <v>48</v>
      </c>
      <c r="DK6">
        <v>0.0</v>
      </c>
      <c r="DL6">
        <v>0.0</v>
      </c>
      <c r="DM6">
        <v>1.0</v>
      </c>
      <c r="DN6">
        <v>8.0</v>
      </c>
      <c r="DO6" t="s">
        <v>95</v>
      </c>
      <c r="DP6" t="s">
        <v>86</v>
      </c>
      <c r="DQ6" t="s">
        <v>87</v>
      </c>
      <c r="DR6" t="s">
        <v>96</v>
      </c>
      <c r="DS6" t="s">
        <v>87</v>
      </c>
      <c r="DT6" t="s">
        <v>87</v>
      </c>
      <c r="DU6" t="s">
        <v>87</v>
      </c>
      <c r="DV6" t="s">
        <v>87</v>
      </c>
      <c r="DW6" t="s">
        <v>87</v>
      </c>
      <c r="DX6" t="s">
        <v>87</v>
      </c>
      <c r="DY6" t="s">
        <v>87</v>
      </c>
      <c r="DZ6" t="s">
        <v>67</v>
      </c>
      <c r="EA6" t="s">
        <v>31</v>
      </c>
      <c r="EB6" t="s">
        <v>87</v>
      </c>
      <c r="EC6" t="s">
        <v>87</v>
      </c>
      <c r="ED6" t="s">
        <v>68</v>
      </c>
      <c r="EE6" t="s">
        <v>31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97</v>
      </c>
      <c r="FD6">
        <v>0.0</v>
      </c>
      <c r="FE6" t="s">
        <v>59</v>
      </c>
      <c r="FF6">
        <v>0.0</v>
      </c>
      <c r="FG6">
        <v>0.0</v>
      </c>
      <c r="FH6">
        <v>-902.0</v>
      </c>
      <c r="FI6" t="s">
        <v>59</v>
      </c>
      <c r="FK6" t="s">
        <v>59</v>
      </c>
      <c r="FL6" t="s">
        <v>59</v>
      </c>
      <c r="FM6">
        <v>0.0</v>
      </c>
      <c r="FN6">
        <v>0.0</v>
      </c>
      <c r="FO6">
        <v>0.0</v>
      </c>
      <c r="FP6">
        <v>0.0</v>
      </c>
      <c r="FQ6">
        <v>0.0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 t="s">
        <v>59</v>
      </c>
      <c r="B7" s="8"/>
      <c r="C7" s="8" t="s">
        <v>42</v>
      </c>
      <c r="D7" s="8">
        <v>-91.0</v>
      </c>
      <c r="E7" s="8" t="s">
        <v>20</v>
      </c>
      <c r="F7" s="8" t="s">
        <v>79</v>
      </c>
      <c r="G7" s="8">
        <v>20.0</v>
      </c>
      <c r="H7" s="8" t="s">
        <v>86</v>
      </c>
      <c r="I7" s="8">
        <v>-1820.0</v>
      </c>
      <c r="J7" s="8">
        <v>0.0</v>
      </c>
      <c r="K7" s="8">
        <v>-1820.0</v>
      </c>
      <c r="L7" s="8">
        <v>1820.0</v>
      </c>
      <c r="M7" s="8">
        <v>2020.0</v>
      </c>
      <c r="N7" s="8">
        <v>0.0</v>
      </c>
      <c r="O7" s="8" t="s">
        <v>81</v>
      </c>
      <c r="P7" t="s">
        <v>87</v>
      </c>
      <c r="Q7">
        <v>0.0</v>
      </c>
      <c r="R7" t="s">
        <v>88</v>
      </c>
      <c r="S7" t="s">
        <v>74</v>
      </c>
      <c r="T7" t="s">
        <v>62</v>
      </c>
      <c r="U7" t="s">
        <v>76</v>
      </c>
      <c r="V7" t="s">
        <v>82</v>
      </c>
      <c r="W7" t="s">
        <v>68</v>
      </c>
      <c r="X7">
        <v>1.0</v>
      </c>
      <c r="Y7">
        <v>1.0</v>
      </c>
      <c r="AB7">
        <v>0.0</v>
      </c>
      <c r="AC7">
        <v>0.0</v>
      </c>
      <c r="AD7">
        <v>-1820.0</v>
      </c>
      <c r="AE7">
        <v>-1820.0</v>
      </c>
      <c r="AF7">
        <v>-91.0</v>
      </c>
      <c r="AG7">
        <v>-1820.0</v>
      </c>
      <c r="AH7">
        <v>-1820.0</v>
      </c>
      <c r="AI7">
        <v>-1820.0</v>
      </c>
      <c r="AK7">
        <v>0.0</v>
      </c>
      <c r="AL7">
        <v>1.0</v>
      </c>
      <c r="AM7">
        <v>1.0</v>
      </c>
      <c r="AN7" t="s">
        <v>48</v>
      </c>
      <c r="AP7" t="s">
        <v>86</v>
      </c>
      <c r="AQ7" t="s">
        <v>42</v>
      </c>
      <c r="AR7">
        <v>20.0</v>
      </c>
      <c r="AS7">
        <v>-1.0</v>
      </c>
      <c r="AV7">
        <v>1.0</v>
      </c>
      <c r="AW7">
        <v>0.0</v>
      </c>
      <c r="AX7">
        <v>0.0</v>
      </c>
      <c r="AY7">
        <v>0.0</v>
      </c>
      <c r="AZ7">
        <v>-1820.0</v>
      </c>
      <c r="BA7">
        <v>0.0</v>
      </c>
      <c r="BC7">
        <v>1.0</v>
      </c>
      <c r="BD7">
        <v>1820.0</v>
      </c>
      <c r="BE7" t="s">
        <v>62</v>
      </c>
      <c r="BF7" t="s">
        <v>89</v>
      </c>
      <c r="BG7" t="s">
        <v>98</v>
      </c>
      <c r="BH7" t="s">
        <v>87</v>
      </c>
      <c r="BI7" t="s">
        <v>92</v>
      </c>
      <c r="BJ7">
        <v>0.0</v>
      </c>
      <c r="BK7">
        <v>0.0</v>
      </c>
      <c r="BL7">
        <v>0.0</v>
      </c>
      <c r="BM7">
        <v>0.0</v>
      </c>
      <c r="BO7">
        <v>1820.0</v>
      </c>
      <c r="BP7">
        <v>0.0</v>
      </c>
      <c r="BQ7" t="s">
        <v>77</v>
      </c>
      <c r="BR7" t="s">
        <v>65</v>
      </c>
      <c r="BS7">
        <v>0.0</v>
      </c>
      <c r="BT7">
        <v>0.0</v>
      </c>
      <c r="BU7" t="s">
        <v>62</v>
      </c>
      <c r="BW7">
        <v>0.0</v>
      </c>
      <c r="BX7">
        <v>1820.0</v>
      </c>
      <c r="BY7">
        <v>1820.0</v>
      </c>
      <c r="BZ7">
        <v>20.0</v>
      </c>
      <c r="CA7">
        <v>20.0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2206657.0</v>
      </c>
      <c r="CO7">
        <v>1.912161E8</v>
      </c>
      <c r="CP7" t="s">
        <v>80</v>
      </c>
      <c r="CQ7" t="s">
        <v>83</v>
      </c>
      <c r="CS7">
        <v>20.0</v>
      </c>
      <c r="CY7" t="s">
        <v>93</v>
      </c>
      <c r="CZ7" t="s">
        <v>94</v>
      </c>
      <c r="DA7">
        <v>1820.0</v>
      </c>
      <c r="DB7">
        <v>0.0</v>
      </c>
      <c r="DD7">
        <v>-91.0</v>
      </c>
      <c r="DE7">
        <v>0.0</v>
      </c>
      <c r="DF7">
        <v>0.0</v>
      </c>
      <c r="DG7">
        <v>0.0</v>
      </c>
      <c r="DH7" t="s">
        <v>87</v>
      </c>
      <c r="DI7">
        <v>0.0</v>
      </c>
      <c r="DJ7" t="s">
        <v>48</v>
      </c>
      <c r="DK7">
        <v>0.0</v>
      </c>
      <c r="DL7">
        <v>0.0</v>
      </c>
      <c r="DM7">
        <v>1.0</v>
      </c>
      <c r="DN7">
        <v>20.0</v>
      </c>
      <c r="DO7" t="s">
        <v>99</v>
      </c>
      <c r="DP7" t="s">
        <v>86</v>
      </c>
      <c r="DQ7" t="s">
        <v>87</v>
      </c>
      <c r="DR7" t="s">
        <v>96</v>
      </c>
      <c r="DS7" t="s">
        <v>87</v>
      </c>
      <c r="DT7" t="s">
        <v>87</v>
      </c>
      <c r="DU7" t="s">
        <v>87</v>
      </c>
      <c r="DV7" t="s">
        <v>87</v>
      </c>
      <c r="DW7" t="s">
        <v>87</v>
      </c>
      <c r="DX7" t="s">
        <v>87</v>
      </c>
      <c r="DY7" t="s">
        <v>87</v>
      </c>
      <c r="DZ7" t="s">
        <v>81</v>
      </c>
      <c r="EA7" t="s">
        <v>31</v>
      </c>
      <c r="EB7" t="s">
        <v>87</v>
      </c>
      <c r="EC7" t="s">
        <v>87</v>
      </c>
      <c r="ED7" t="s">
        <v>68</v>
      </c>
      <c r="EE7" t="s">
        <v>31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B7" t="s">
        <v>59</v>
      </c>
      <c r="FC7" t="s">
        <v>97</v>
      </c>
      <c r="FD7">
        <v>0.0</v>
      </c>
      <c r="FE7" t="s">
        <v>59</v>
      </c>
      <c r="FF7">
        <v>0.0</v>
      </c>
      <c r="FG7">
        <v>0.0</v>
      </c>
      <c r="FH7" s="9">
        <v>-91.0</v>
      </c>
      <c r="FI7" t="s">
        <v>59</v>
      </c>
      <c r="FK7" t="s">
        <v>59</v>
      </c>
      <c r="FL7" t="s">
        <v>59</v>
      </c>
      <c r="FM7">
        <v>0.0</v>
      </c>
      <c r="FN7">
        <v>0.0</v>
      </c>
      <c r="FO7">
        <v>0.0</v>
      </c>
      <c r="FP7">
        <v>0.0</v>
      </c>
      <c r="FQ7">
        <v>0.0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