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NavImpactingComponent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TradeNewSubOrder" sheetId="17" r:id="rId19"/>
    <sheet state="visible" name="CreateNewSubLiveOrder" sheetId="18" r:id="rId20"/>
    <sheet state="visible" name="TradeNewSubOrder1" sheetId="19" r:id="rId21"/>
    <sheet state="visible" name="CreateNewSubLiveOrder1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SelectTrade1" sheetId="24" r:id="rId26"/>
    <sheet state="visible" name="AcknowledgeTrade1" sheetId="25" r:id="rId27"/>
    <sheet state="visible" name="ExecuteTrade1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<sst xmlns="http://schemas.openxmlformats.org/spreadsheetml/2006/main" count="685" uniqueCount="103">
  <si>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</si>
  <si>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</si>
  <si>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</si>
  <si>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</si>
  <si>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</si>
  <si>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</si>
  <si>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</si>
  <si>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</si>
  <si>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</si>
  <si>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</si>
  <si>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</si>
  <si>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</si>
  <si>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</si>
  <si>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</si>
  <si>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</si>
  <si>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</si>
  <si>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</si>
  <si>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</si>
  <si>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</si>
  <si>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</si>
  <si>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</si>
  <si>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</si>
  <si>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</si>
  <si>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NavImpactingComponent</t>
  </si>
  <si>
    <t>AddCash</t>
  </si>
  <si>
    <t>Impact NAV</t>
  </si>
  <si>
    <t>Target Cash-32</t>
  </si>
  <si>
    <t>RunRebalance</t>
  </si>
  <si>
    <t>Round Up</t>
  </si>
  <si>
    <t>RebalanceAcrossSecurities</t>
  </si>
  <si>
    <t>BMW-XET</t>
  </si>
  <si>
    <t>Increase</t>
  </si>
  <si>
    <t>Percentage</t>
  </si>
  <si>
    <t>ModifyRebalance</t>
  </si>
  <si>
    <t>Yes</t>
  </si>
  <si>
    <t>SendtoStaging</t>
  </si>
  <si>
    <t>Sell</t>
  </si>
  <si>
    <t>BuyToClose</t>
  </si>
  <si>
    <t>912828WJ5</t>
  </si>
  <si>
    <t>AMZN</t>
  </si>
  <si>
    <t>Buy</t>
  </si>
  <si>
    <t>FRA-FRA</t>
  </si>
  <si>
    <t>GLE-LON</t>
  </si>
  <si>
    <t>INFY</t>
  </si>
  <si>
    <t>KO</t>
  </si>
  <si>
    <t>SAP</t>
  </si>
  <si>
    <t>Round Down</t>
  </si>
  <si>
    <t>Nearest Round Off</t>
  </si>
  <si>
    <t>Blotter</t>
  </si>
  <si>
    <t>TradeNewSubOrder</t>
  </si>
  <si>
    <t>New</t>
  </si>
  <si>
    <t>TradingTicket</t>
  </si>
  <si>
    <t>CreateNewSubLiveOrder</t>
  </si>
  <si>
    <t>Buy to Close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</si>
  <si>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</si>
  <si>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</si>
  <si>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</si>
  <si>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</si>
  <si>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</si>
  <si>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</si>
  <si>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</si>
  <si>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</si>
  <si>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</si>
  <si>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</si>
  <si>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</si>
  <si>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</si>
  <si>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</si>
  <si>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</si>
  <si>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</si>
  <si>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</si>
  <si>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</si>
  <si>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</si>
  <si>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None</t>
  </si>
  <si>
    <t>US1912161007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</si>
  <si>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</si>
  <si>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</si>
  <si>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</si>
  <si>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</si>
  <si>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</si>
  <si>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</si>
  <si>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</si>
  <si>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</si>
  <si>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</si>
  <si>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INFY US EQUITY</t>
  </si>
  <si>
    <t>INFOSYS TECH SP ADR</t>
  </si>
  <si>
    <t>US4567881085</t>
  </si>
  <si>
    <t>BuytoClose</t>
  </si>
  <si>
    <t>PortfolioManagement</t>
  </si>
  <si>
    <t>CheckPortfolioManagement</t>
  </si>
  <si>
    <t>Long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</si>
  <si>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</si>
  <si>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</si>
  <si>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</si>
  <si>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</si>
  <si>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</si>
  <si>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</si>
  <si>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</si>
  <si>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</si>
  <si>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</si>
  <si>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Short</t>
  </si>
  <si>
    <t>Technology</t>
  </si>
  <si>
    <t>India</t>
  </si>
  <si>
    <t>INFY.O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</si>
</sst>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31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50000.0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 t="s">
        <v>26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31</v>
      </c>
      <c r="D6" s="12">
        <v>1.0</v>
      </c>
      <c r="E6" s="30"/>
      <c r="F6" s="8"/>
      <c r="G6" s="8"/>
      <c r="H6" s="8"/>
      <c r="I6" s="8"/>
      <c r="J6" s="12">
        <v>10.0</v>
      </c>
      <c r="K6" s="8"/>
      <c r="L6" s="12" t="s">
        <v>32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</v>
      </c>
      <c r="C6" s="32" t="s">
        <v>36</v>
      </c>
      <c r="D6" s="32">
        <v>1.23456789E8</v>
      </c>
      <c r="E6" s="33">
        <v>12000.0</v>
      </c>
      <c r="F6" s="33">
        <v>25.0</v>
      </c>
      <c r="G6" s="34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22</v>
      </c>
      <c r="C7" s="32" t="s">
        <v>37</v>
      </c>
      <c r="D7" s="32" t="s">
        <v>38</v>
      </c>
      <c r="E7" s="33">
        <v>20000.0</v>
      </c>
      <c r="F7" s="33">
        <v>5.0</v>
      </c>
      <c r="G7" s="34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22</v>
      </c>
      <c r="C8" s="32" t="s">
        <v>36</v>
      </c>
      <c r="D8" s="32" t="s">
        <v>39</v>
      </c>
      <c r="E8" s="33">
        <v>100.0</v>
      </c>
      <c r="F8" s="33">
        <v>8.0</v>
      </c>
      <c r="G8" s="33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22</v>
      </c>
      <c r="C9" s="32" t="s">
        <v>40</v>
      </c>
      <c r="D9" s="32" t="s">
        <v>30</v>
      </c>
      <c r="E9" s="33">
        <v>51.0</v>
      </c>
      <c r="F9" s="33">
        <v>10.0</v>
      </c>
      <c r="G9" s="33">
        <v>510.0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22</v>
      </c>
      <c r="C10" s="32" t="s">
        <v>36</v>
      </c>
      <c r="D10" s="32" t="s">
        <v>41</v>
      </c>
      <c r="E10" s="33">
        <v>100.0</v>
      </c>
      <c r="F10" s="33">
        <v>25.0</v>
      </c>
      <c r="G10" s="34">
        <v>-2647.0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22</v>
      </c>
      <c r="C11" s="32" t="s">
        <v>37</v>
      </c>
      <c r="D11" s="32" t="s">
        <v>42</v>
      </c>
      <c r="E11" s="33">
        <v>10.0</v>
      </c>
      <c r="F11" s="33">
        <v>30.0</v>
      </c>
      <c r="G11" s="33">
        <v>366.0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22</v>
      </c>
      <c r="C12" s="32" t="s">
        <v>40</v>
      </c>
      <c r="D12" s="32" t="s">
        <v>42</v>
      </c>
      <c r="E12" s="33">
        <v>410.0</v>
      </c>
      <c r="F12" s="33">
        <v>30.0</v>
      </c>
      <c r="G12" s="34">
        <v>15006.0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22</v>
      </c>
      <c r="C13" s="32" t="s">
        <v>37</v>
      </c>
      <c r="D13" s="32" t="s">
        <v>43</v>
      </c>
      <c r="E13" s="33">
        <v>100.0</v>
      </c>
      <c r="F13" s="33">
        <v>10.0</v>
      </c>
      <c r="G13" s="34">
        <v>1000.0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2" t="s">
        <v>22</v>
      </c>
      <c r="C14" s="32" t="s">
        <v>37</v>
      </c>
      <c r="D14" s="32" t="s">
        <v>44</v>
      </c>
      <c r="E14" s="33">
        <v>10.0</v>
      </c>
      <c r="F14" s="33">
        <v>20.0</v>
      </c>
      <c r="G14" s="33">
        <v>200.0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2" t="s">
        <v>22</v>
      </c>
      <c r="C15" s="32" t="s">
        <v>40</v>
      </c>
      <c r="D15" s="32" t="s">
        <v>44</v>
      </c>
      <c r="E15" s="33">
        <v>600.0</v>
      </c>
      <c r="F15" s="33">
        <v>20.0</v>
      </c>
      <c r="G15" s="34">
        <v>12000.0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2" t="s">
        <v>22</v>
      </c>
      <c r="C16" s="32" t="s">
        <v>40</v>
      </c>
      <c r="D16" s="32" t="s">
        <v>45</v>
      </c>
      <c r="E16" s="33">
        <v>1100.0</v>
      </c>
      <c r="F16" s="33">
        <v>10.0</v>
      </c>
      <c r="G16" s="34">
        <v>11000.0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</v>
      </c>
      <c r="C6" s="32" t="s">
        <v>36</v>
      </c>
      <c r="D6" s="32" t="s">
        <v>41</v>
      </c>
      <c r="E6" s="33">
        <v>100.0</v>
      </c>
      <c r="F6" s="33">
        <v>25.0</v>
      </c>
      <c r="G6" s="34">
        <v>-2647.0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22</v>
      </c>
      <c r="C7" s="32" t="s">
        <v>36</v>
      </c>
      <c r="D7" s="32">
        <v>1.23456789E8</v>
      </c>
      <c r="E7" s="33">
        <v>12000.0</v>
      </c>
      <c r="F7" s="33">
        <v>25.0</v>
      </c>
      <c r="G7" s="34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22</v>
      </c>
      <c r="C8" s="32" t="s">
        <v>37</v>
      </c>
      <c r="D8" s="32" t="s">
        <v>43</v>
      </c>
      <c r="E8" s="33">
        <v>100.0</v>
      </c>
      <c r="F8" s="33">
        <v>10.0</v>
      </c>
      <c r="G8" s="34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22</v>
      </c>
      <c r="C9" s="32" t="s">
        <v>36</v>
      </c>
      <c r="D9" s="32" t="s">
        <v>39</v>
      </c>
      <c r="E9" s="33">
        <v>100.0</v>
      </c>
      <c r="F9" s="33">
        <v>8.0</v>
      </c>
      <c r="G9" s="33">
        <v>-800.0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22</v>
      </c>
      <c r="C10" s="32" t="s">
        <v>37</v>
      </c>
      <c r="D10" s="32" t="s">
        <v>38</v>
      </c>
      <c r="E10" s="33">
        <v>20000.0</v>
      </c>
      <c r="F10" s="33">
        <v>5.0</v>
      </c>
      <c r="G10" s="34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22</v>
      </c>
      <c r="C11" s="32" t="s">
        <v>40</v>
      </c>
      <c r="D11" s="32" t="s">
        <v>45</v>
      </c>
      <c r="E11" s="33">
        <v>1099.0</v>
      </c>
      <c r="F11" s="33">
        <v>10.0</v>
      </c>
      <c r="G11" s="34">
        <v>10990.0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22</v>
      </c>
      <c r="C12" s="32" t="s">
        <v>37</v>
      </c>
      <c r="D12" s="32" t="s">
        <v>44</v>
      </c>
      <c r="E12" s="33">
        <v>10.0</v>
      </c>
      <c r="F12" s="33">
        <v>20.0</v>
      </c>
      <c r="G12" s="33">
        <v>200.0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22</v>
      </c>
      <c r="C13" s="32" t="s">
        <v>37</v>
      </c>
      <c r="D13" s="32" t="s">
        <v>42</v>
      </c>
      <c r="E13" s="33">
        <v>10.0</v>
      </c>
      <c r="F13" s="33">
        <v>30.0</v>
      </c>
      <c r="G13" s="33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2" t="s">
        <v>22</v>
      </c>
      <c r="C14" s="32" t="s">
        <v>40</v>
      </c>
      <c r="D14" s="32" t="s">
        <v>44</v>
      </c>
      <c r="E14" s="33">
        <v>599.0</v>
      </c>
      <c r="F14" s="33">
        <v>20.0</v>
      </c>
      <c r="G14" s="34">
        <v>11980.0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2" t="s">
        <v>22</v>
      </c>
      <c r="C15" s="32" t="s">
        <v>40</v>
      </c>
      <c r="D15" s="32" t="s">
        <v>42</v>
      </c>
      <c r="E15" s="33">
        <v>409.0</v>
      </c>
      <c r="F15" s="33">
        <v>30.0</v>
      </c>
      <c r="G15" s="34">
        <v>14969.0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2" t="s">
        <v>22</v>
      </c>
      <c r="C16" s="32" t="s">
        <v>40</v>
      </c>
      <c r="D16" s="32" t="s">
        <v>30</v>
      </c>
      <c r="E16" s="33">
        <v>49.0</v>
      </c>
      <c r="F16" s="33">
        <v>10.0</v>
      </c>
      <c r="G16" s="33">
        <v>490.0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</v>
      </c>
      <c r="C6" s="32" t="s">
        <v>36</v>
      </c>
      <c r="D6" s="32" t="s">
        <v>41</v>
      </c>
      <c r="E6" s="33">
        <v>100.0</v>
      </c>
      <c r="F6" s="33">
        <v>25.0</v>
      </c>
      <c r="G6" s="34">
        <v>-2647.0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22</v>
      </c>
      <c r="C7" s="32" t="s">
        <v>36</v>
      </c>
      <c r="D7" s="32">
        <v>1.23456789E8</v>
      </c>
      <c r="E7" s="33">
        <v>12000.0</v>
      </c>
      <c r="F7" s="33">
        <v>25.0</v>
      </c>
      <c r="G7" s="34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22</v>
      </c>
      <c r="C8" s="32" t="s">
        <v>37</v>
      </c>
      <c r="D8" s="32" t="s">
        <v>43</v>
      </c>
      <c r="E8" s="33">
        <v>100.0</v>
      </c>
      <c r="F8" s="33">
        <v>10.0</v>
      </c>
      <c r="G8" s="34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22</v>
      </c>
      <c r="C9" s="32" t="s">
        <v>36</v>
      </c>
      <c r="D9" s="32" t="s">
        <v>39</v>
      </c>
      <c r="E9" s="33">
        <v>100.0</v>
      </c>
      <c r="F9" s="33">
        <v>8.0</v>
      </c>
      <c r="G9" s="33">
        <v>-800.0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22</v>
      </c>
      <c r="C10" s="32" t="s">
        <v>37</v>
      </c>
      <c r="D10" s="32" t="s">
        <v>38</v>
      </c>
      <c r="E10" s="33">
        <v>20000.0</v>
      </c>
      <c r="F10" s="33">
        <v>5.0</v>
      </c>
      <c r="G10" s="34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22</v>
      </c>
      <c r="C11" s="32" t="s">
        <v>40</v>
      </c>
      <c r="D11" s="32" t="s">
        <v>45</v>
      </c>
      <c r="E11" s="33">
        <v>1100.0</v>
      </c>
      <c r="F11" s="33">
        <v>10.0</v>
      </c>
      <c r="G11" s="34">
        <v>11000.0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22</v>
      </c>
      <c r="C12" s="32" t="s">
        <v>37</v>
      </c>
      <c r="D12" s="32" t="s">
        <v>44</v>
      </c>
      <c r="E12" s="33">
        <v>10.0</v>
      </c>
      <c r="F12" s="33">
        <v>20.0</v>
      </c>
      <c r="G12" s="33">
        <v>200.0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22</v>
      </c>
      <c r="C13" s="32" t="s">
        <v>37</v>
      </c>
      <c r="D13" s="32" t="s">
        <v>42</v>
      </c>
      <c r="E13" s="33">
        <v>10.0</v>
      </c>
      <c r="F13" s="33">
        <v>30.0</v>
      </c>
      <c r="G13" s="33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2" t="s">
        <v>22</v>
      </c>
      <c r="C14" s="32" t="s">
        <v>40</v>
      </c>
      <c r="D14" s="32" t="s">
        <v>44</v>
      </c>
      <c r="E14" s="33">
        <v>600.0</v>
      </c>
      <c r="F14" s="33">
        <v>20.0</v>
      </c>
      <c r="G14" s="34">
        <v>12000.0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2" t="s">
        <v>22</v>
      </c>
      <c r="C15" s="32" t="s">
        <v>40</v>
      </c>
      <c r="D15" s="32" t="s">
        <v>42</v>
      </c>
      <c r="E15" s="33">
        <v>410.0</v>
      </c>
      <c r="F15" s="33">
        <v>30.0</v>
      </c>
      <c r="G15" s="34">
        <v>15006.0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2" t="s">
        <v>22</v>
      </c>
      <c r="C16" s="32" t="s">
        <v>40</v>
      </c>
      <c r="D16" s="32" t="s">
        <v>30</v>
      </c>
      <c r="E16" s="33">
        <v>50.0</v>
      </c>
      <c r="F16" s="33">
        <v>10.0</v>
      </c>
      <c r="G16" s="33">
        <v>500.0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44</v>
      </c>
      <c r="AJ6" s="9" t="s">
        <v>40</v>
      </c>
      <c r="AK6" s="9" t="s">
        <v>50</v>
      </c>
      <c r="AL6" s="9">
        <v>599.0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44</v>
      </c>
      <c r="C6" s="9" t="s">
        <v>40</v>
      </c>
      <c r="D6" s="9">
        <v>599.0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43</v>
      </c>
      <c r="AJ6" s="9" t="s">
        <v>53</v>
      </c>
      <c r="AK6" s="9" t="s">
        <v>50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43</v>
      </c>
      <c r="C6" s="9" t="s">
        <v>53</v>
      </c>
      <c r="D6" s="9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44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44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599.0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12" t="s">
        <v>43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12" t="s">
        <v>43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60</v>
      </c>
      <c r="B6" s="35" t="s">
        <v>22</v>
      </c>
      <c r="C6" s="35" t="s">
        <v>61</v>
      </c>
      <c r="D6" s="36">
        <v>0.0</v>
      </c>
      <c r="E6" s="36">
        <v>599.0</v>
      </c>
      <c r="F6" s="35" t="s">
        <v>62</v>
      </c>
      <c r="G6" s="35" t="s">
        <v>63</v>
      </c>
      <c r="H6" s="36">
        <v>108.0</v>
      </c>
      <c r="I6" s="36">
        <v>0.0</v>
      </c>
      <c r="J6" s="36">
        <v>15.0</v>
      </c>
      <c r="K6" s="36">
        <v>20.0</v>
      </c>
      <c r="L6" s="36">
        <v>20.0</v>
      </c>
      <c r="M6" s="35" t="s">
        <v>64</v>
      </c>
      <c r="N6" s="35" t="s">
        <v>65</v>
      </c>
      <c r="O6" s="35" t="s">
        <v>66</v>
      </c>
      <c r="P6" s="35"/>
      <c r="Q6" s="36">
        <v>2.0</v>
      </c>
      <c r="R6" s="36"/>
      <c r="S6" s="35" t="s">
        <v>67</v>
      </c>
      <c r="T6" s="36"/>
      <c r="U6" s="36"/>
      <c r="V6" s="35" t="s">
        <v>68</v>
      </c>
      <c r="W6" s="36">
        <v>1.0</v>
      </c>
      <c r="X6" s="36"/>
      <c r="Y6" s="35" t="s">
        <v>60</v>
      </c>
      <c r="Z6" s="35" t="s">
        <v>69</v>
      </c>
      <c r="AA6" s="36">
        <v>1.912161E8</v>
      </c>
      <c r="AB6" s="36">
        <v>1.0</v>
      </c>
      <c r="AC6" s="35"/>
      <c r="AD6" s="35" t="s">
        <v>70</v>
      </c>
      <c r="AE6" s="36">
        <v>599.0</v>
      </c>
      <c r="AF6" s="35" t="s">
        <v>60</v>
      </c>
      <c r="AG6" s="36"/>
      <c r="AH6" s="35" t="s">
        <v>71</v>
      </c>
      <c r="AI6" s="36">
        <v>1.0</v>
      </c>
      <c r="AJ6" s="35" t="s">
        <v>72</v>
      </c>
      <c r="AK6" s="35"/>
      <c r="AL6" s="35"/>
      <c r="AM6" s="35"/>
      <c r="AN6" s="37" t="b">
        <v>0</v>
      </c>
      <c r="AO6" s="35" t="s">
        <v>73</v>
      </c>
      <c r="AP6" s="37" t="b">
        <v>0</v>
      </c>
      <c r="AQ6" s="37" t="b">
        <v>0</v>
      </c>
      <c r="AR6" s="37" t="b">
        <v>1</v>
      </c>
      <c r="AS6" s="36"/>
      <c r="AT6" s="36">
        <v>12091.0965</v>
      </c>
      <c r="AU6" s="36">
        <v>12091.0965</v>
      </c>
      <c r="AV6" s="36"/>
      <c r="AW6" s="36"/>
      <c r="AX6" s="36"/>
      <c r="AY6" s="35" t="s">
        <v>74</v>
      </c>
      <c r="AZ6" s="36"/>
      <c r="BA6" s="36"/>
      <c r="BB6" s="35"/>
      <c r="BC6" s="36"/>
      <c r="BD6" s="35" t="s">
        <v>75</v>
      </c>
      <c r="BE6" s="36">
        <v>11980.0</v>
      </c>
      <c r="BF6" s="36">
        <v>11980.0</v>
      </c>
      <c r="BG6" s="36"/>
      <c r="BH6" s="35"/>
      <c r="BI6" s="35"/>
      <c r="BJ6" s="36">
        <v>599.0</v>
      </c>
      <c r="BK6" s="36">
        <v>0.0</v>
      </c>
      <c r="BL6" s="35" t="s">
        <v>60</v>
      </c>
      <c r="BM6" s="35" t="s">
        <v>69</v>
      </c>
      <c r="BN6" s="36"/>
      <c r="BO6" s="35" t="s">
        <v>40</v>
      </c>
      <c r="BP6" s="36"/>
      <c r="BQ6" s="36"/>
      <c r="BR6" s="36">
        <v>2.0965</v>
      </c>
      <c r="BS6" s="35" t="s">
        <v>76</v>
      </c>
      <c r="BT6" s="35" t="s">
        <v>44</v>
      </c>
      <c r="BU6" s="36">
        <v>1.0</v>
      </c>
      <c r="BV6" s="36"/>
      <c r="BW6" s="36">
        <v>111.0965</v>
      </c>
      <c r="BX6" s="36"/>
      <c r="BY6" s="35"/>
      <c r="BZ6" s="35"/>
      <c r="CA6" s="35"/>
      <c r="CB6" s="35"/>
      <c r="CC6" s="35"/>
      <c r="CD6" s="35"/>
      <c r="CE6" s="36"/>
      <c r="CF6" s="35" t="s">
        <v>77</v>
      </c>
      <c r="CG6" s="36">
        <v>0.0</v>
      </c>
      <c r="CH6" s="35" t="s">
        <v>18</v>
      </c>
      <c r="CI6" s="35" t="s">
        <v>40</v>
      </c>
      <c r="CJ6" s="36"/>
      <c r="CK6" s="35" t="s">
        <v>78</v>
      </c>
      <c r="CL6" s="36">
        <v>1.0</v>
      </c>
      <c r="CM6" s="35" t="s">
        <v>44</v>
      </c>
      <c r="CN6" s="35" t="s">
        <v>79</v>
      </c>
      <c r="CO6" s="35" t="s">
        <v>80</v>
      </c>
      <c r="CP6" s="35" t="s">
        <v>81</v>
      </c>
      <c r="CQ6" s="36"/>
      <c r="CR6" s="36"/>
      <c r="CS6" s="35"/>
      <c r="CT6" s="35"/>
      <c r="CU6" s="35"/>
      <c r="CV6" s="35"/>
      <c r="CW6" s="36">
        <v>0.0</v>
      </c>
      <c r="CX6" s="35" t="s">
        <v>82</v>
      </c>
      <c r="CY6" s="35" t="s">
        <v>60</v>
      </c>
      <c r="CZ6" s="35" t="s">
        <v>60</v>
      </c>
      <c r="DA6" s="35" t="s">
        <v>60</v>
      </c>
      <c r="DB6" s="35" t="s">
        <v>60</v>
      </c>
      <c r="DC6" s="35" t="s">
        <v>60</v>
      </c>
      <c r="DD6" s="35" t="s">
        <v>60</v>
      </c>
      <c r="DE6" s="35" t="s">
        <v>60</v>
      </c>
      <c r="DF6" s="35" t="s">
        <v>60</v>
      </c>
      <c r="DG6" s="35" t="s">
        <v>60</v>
      </c>
      <c r="DH6" s="35" t="s">
        <v>60</v>
      </c>
      <c r="DI6" s="35" t="s">
        <v>60</v>
      </c>
      <c r="DJ6" s="35" t="s">
        <v>60</v>
      </c>
      <c r="DK6" s="35" t="s">
        <v>60</v>
      </c>
      <c r="DL6" s="35" t="s">
        <v>60</v>
      </c>
      <c r="DM6" s="35" t="s">
        <v>60</v>
      </c>
      <c r="DN6" s="35" t="s">
        <v>60</v>
      </c>
      <c r="DO6" s="35" t="s">
        <v>60</v>
      </c>
      <c r="DP6" s="35" t="s">
        <v>60</v>
      </c>
      <c r="DQ6" s="35" t="s">
        <v>60</v>
      </c>
      <c r="DR6" s="35" t="s">
        <v>60</v>
      </c>
      <c r="DS6" s="35" t="s">
        <v>60</v>
      </c>
      <c r="DT6" s="35" t="s">
        <v>60</v>
      </c>
      <c r="DU6" s="35" t="s">
        <v>60</v>
      </c>
      <c r="DV6" s="35" t="s">
        <v>60</v>
      </c>
      <c r="DW6" s="35" t="s">
        <v>60</v>
      </c>
      <c r="DX6" s="35" t="s">
        <v>60</v>
      </c>
      <c r="DY6" s="35" t="s">
        <v>60</v>
      </c>
      <c r="DZ6" s="35" t="s">
        <v>60</v>
      </c>
      <c r="EA6" s="35" t="s">
        <v>60</v>
      </c>
      <c r="EB6" s="35" t="s">
        <v>60</v>
      </c>
      <c r="EC6" s="35" t="s">
        <v>60</v>
      </c>
      <c r="ED6" s="35" t="s">
        <v>60</v>
      </c>
      <c r="EE6" s="35" t="s">
        <v>60</v>
      </c>
      <c r="EF6" s="35" t="s">
        <v>60</v>
      </c>
      <c r="EG6" s="35" t="s">
        <v>60</v>
      </c>
      <c r="EH6" s="35" t="s">
        <v>60</v>
      </c>
      <c r="EI6" s="35" t="s">
        <v>60</v>
      </c>
      <c r="EJ6" s="35" t="s">
        <v>60</v>
      </c>
      <c r="EK6" s="35" t="s">
        <v>60</v>
      </c>
      <c r="EL6" s="35" t="s">
        <v>60</v>
      </c>
      <c r="EM6" s="35" t="s">
        <v>60</v>
      </c>
      <c r="EN6" s="35" t="s">
        <v>60</v>
      </c>
      <c r="EO6" s="35" t="s">
        <v>60</v>
      </c>
      <c r="EP6" s="35" t="s">
        <v>60</v>
      </c>
      <c r="EQ6" s="35" t="s">
        <v>60</v>
      </c>
      <c r="ER6" s="35" t="s">
        <v>60</v>
      </c>
      <c r="ES6" s="35" t="s">
        <v>60</v>
      </c>
      <c r="ET6" s="35" t="s">
        <v>60</v>
      </c>
      <c r="EU6" s="35" t="s">
        <v>60</v>
      </c>
      <c r="EV6" s="35" t="s">
        <v>60</v>
      </c>
      <c r="EW6" s="35" t="s">
        <v>60</v>
      </c>
      <c r="EX6" s="35" t="s">
        <v>60</v>
      </c>
      <c r="EY6" s="35"/>
      <c r="EZ6" s="35"/>
      <c r="FA6" s="35" t="s">
        <v>60</v>
      </c>
      <c r="FB6" s="35" t="s">
        <v>60</v>
      </c>
      <c r="FC6" s="35" t="s">
        <v>60</v>
      </c>
      <c r="FD6" s="35" t="s">
        <v>60</v>
      </c>
      <c r="FE6" s="35" t="s">
        <v>60</v>
      </c>
      <c r="FF6" s="35" t="s">
        <v>60</v>
      </c>
      <c r="FG6" s="35" t="s">
        <v>60</v>
      </c>
      <c r="FH6" s="35" t="s">
        <v>60</v>
      </c>
      <c r="FI6" s="35" t="s">
        <v>60</v>
      </c>
      <c r="FJ6" s="35"/>
      <c r="FK6" s="35" t="s">
        <v>60</v>
      </c>
      <c r="FL6" s="35" t="s">
        <v>60</v>
      </c>
      <c r="FM6" s="35" t="s">
        <v>60</v>
      </c>
      <c r="FN6" s="35" t="s">
        <v>60</v>
      </c>
      <c r="FO6" s="35" t="s">
        <v>60</v>
      </c>
      <c r="FP6" s="35" t="s">
        <v>60</v>
      </c>
      <c r="FQ6" s="35" t="s">
        <v>60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5" t="s">
        <v>60</v>
      </c>
      <c r="B7" s="35" t="s">
        <v>22</v>
      </c>
      <c r="C7" s="35" t="s">
        <v>61</v>
      </c>
      <c r="D7" s="36">
        <v>0.0</v>
      </c>
      <c r="E7" s="36">
        <v>100.0</v>
      </c>
      <c r="F7" s="35" t="s">
        <v>62</v>
      </c>
      <c r="G7" s="35" t="s">
        <v>63</v>
      </c>
      <c r="H7" s="36">
        <v>4.0</v>
      </c>
      <c r="I7" s="36">
        <v>5.0</v>
      </c>
      <c r="J7" s="36">
        <v>1.0</v>
      </c>
      <c r="K7" s="36">
        <v>20.0</v>
      </c>
      <c r="L7" s="36">
        <v>20.0</v>
      </c>
      <c r="M7" s="35" t="s">
        <v>83</v>
      </c>
      <c r="N7" s="35" t="s">
        <v>65</v>
      </c>
      <c r="O7" s="35" t="s">
        <v>66</v>
      </c>
      <c r="P7" s="35"/>
      <c r="Q7" s="36">
        <v>2.0</v>
      </c>
      <c r="R7" s="36"/>
      <c r="S7" s="35" t="s">
        <v>67</v>
      </c>
      <c r="T7" s="36"/>
      <c r="U7" s="36"/>
      <c r="V7" s="35" t="s">
        <v>84</v>
      </c>
      <c r="W7" s="36">
        <v>1.0</v>
      </c>
      <c r="X7" s="36"/>
      <c r="Y7" s="35" t="s">
        <v>60</v>
      </c>
      <c r="Z7" s="35" t="s">
        <v>69</v>
      </c>
      <c r="AA7" s="36">
        <v>4.56788108E8</v>
      </c>
      <c r="AB7" s="36">
        <v>1.0</v>
      </c>
      <c r="AC7" s="35"/>
      <c r="AD7" s="35" t="s">
        <v>80</v>
      </c>
      <c r="AE7" s="36">
        <v>100.0</v>
      </c>
      <c r="AF7" s="35" t="s">
        <v>60</v>
      </c>
      <c r="AG7" s="36"/>
      <c r="AH7" s="35" t="s">
        <v>71</v>
      </c>
      <c r="AI7" s="36">
        <v>1.0</v>
      </c>
      <c r="AJ7" s="35" t="s">
        <v>72</v>
      </c>
      <c r="AK7" s="35"/>
      <c r="AL7" s="35"/>
      <c r="AM7" s="35"/>
      <c r="AN7" s="37" t="b">
        <v>0</v>
      </c>
      <c r="AO7" s="35" t="s">
        <v>85</v>
      </c>
      <c r="AP7" s="37" t="b">
        <v>0</v>
      </c>
      <c r="AQ7" s="37" t="b">
        <v>0</v>
      </c>
      <c r="AR7" s="37" t="b">
        <v>1</v>
      </c>
      <c r="AS7" s="36"/>
      <c r="AT7" s="36">
        <v>2014.0011</v>
      </c>
      <c r="AU7" s="36">
        <v>2014.0011</v>
      </c>
      <c r="AV7" s="36"/>
      <c r="AW7" s="36"/>
      <c r="AX7" s="36"/>
      <c r="AY7" s="35" t="s">
        <v>74</v>
      </c>
      <c r="AZ7" s="36"/>
      <c r="BA7" s="36"/>
      <c r="BB7" s="35"/>
      <c r="BC7" s="36"/>
      <c r="BD7" s="35" t="s">
        <v>75</v>
      </c>
      <c r="BE7" s="36">
        <v>2000.0</v>
      </c>
      <c r="BF7" s="36">
        <v>2000.0</v>
      </c>
      <c r="BG7" s="36"/>
      <c r="BH7" s="35"/>
      <c r="BI7" s="35"/>
      <c r="BJ7" s="36">
        <v>100.0</v>
      </c>
      <c r="BK7" s="36">
        <v>0.0</v>
      </c>
      <c r="BL7" s="35" t="s">
        <v>60</v>
      </c>
      <c r="BM7" s="35" t="s">
        <v>69</v>
      </c>
      <c r="BN7" s="36"/>
      <c r="BO7" s="35" t="s">
        <v>53</v>
      </c>
      <c r="BP7" s="36"/>
      <c r="BQ7" s="36"/>
      <c r="BR7" s="36">
        <v>0.0011</v>
      </c>
      <c r="BS7" s="35" t="s">
        <v>76</v>
      </c>
      <c r="BT7" s="35" t="s">
        <v>43</v>
      </c>
      <c r="BU7" s="36">
        <v>3.0</v>
      </c>
      <c r="BV7" s="36"/>
      <c r="BW7" s="36">
        <v>14.0011</v>
      </c>
      <c r="BX7" s="36"/>
      <c r="BY7" s="35"/>
      <c r="BZ7" s="35"/>
      <c r="CA7" s="35"/>
      <c r="CB7" s="35"/>
      <c r="CC7" s="35"/>
      <c r="CD7" s="35"/>
      <c r="CE7" s="36"/>
      <c r="CF7" s="35" t="s">
        <v>77</v>
      </c>
      <c r="CG7" s="36">
        <v>2.0</v>
      </c>
      <c r="CH7" s="35" t="s">
        <v>18</v>
      </c>
      <c r="CI7" s="35" t="s">
        <v>86</v>
      </c>
      <c r="CJ7" s="36"/>
      <c r="CK7" s="35" t="s">
        <v>78</v>
      </c>
      <c r="CL7" s="36">
        <v>1.0</v>
      </c>
      <c r="CM7" s="35" t="s">
        <v>43</v>
      </c>
      <c r="CN7" s="35" t="s">
        <v>79</v>
      </c>
      <c r="CO7" s="35" t="s">
        <v>80</v>
      </c>
      <c r="CP7" s="35" t="s">
        <v>81</v>
      </c>
      <c r="CQ7" s="36"/>
      <c r="CR7" s="36"/>
      <c r="CS7" s="35"/>
      <c r="CT7" s="35"/>
      <c r="CU7" s="35"/>
      <c r="CV7" s="35"/>
      <c r="CW7" s="36">
        <v>0.0</v>
      </c>
      <c r="CX7" s="35" t="s">
        <v>82</v>
      </c>
      <c r="CY7" s="35" t="s">
        <v>60</v>
      </c>
      <c r="CZ7" s="35" t="s">
        <v>60</v>
      </c>
      <c r="DA7" s="35" t="s">
        <v>60</v>
      </c>
      <c r="DB7" s="35" t="s">
        <v>60</v>
      </c>
      <c r="DC7" s="35" t="s">
        <v>60</v>
      </c>
      <c r="DD7" s="35" t="s">
        <v>60</v>
      </c>
      <c r="DE7" s="35" t="s">
        <v>60</v>
      </c>
      <c r="DF7" s="35" t="s">
        <v>60</v>
      </c>
      <c r="DG7" s="35" t="s">
        <v>60</v>
      </c>
      <c r="DH7" s="35" t="s">
        <v>60</v>
      </c>
      <c r="DI7" s="35" t="s">
        <v>60</v>
      </c>
      <c r="DJ7" s="35" t="s">
        <v>60</v>
      </c>
      <c r="DK7" s="35" t="s">
        <v>60</v>
      </c>
      <c r="DL7" s="35" t="s">
        <v>60</v>
      </c>
      <c r="DM7" s="35" t="s">
        <v>60</v>
      </c>
      <c r="DN7" s="35" t="s">
        <v>60</v>
      </c>
      <c r="DO7" s="35" t="s">
        <v>60</v>
      </c>
      <c r="DP7" s="35" t="s">
        <v>60</v>
      </c>
      <c r="DQ7" s="35" t="s">
        <v>60</v>
      </c>
      <c r="DR7" s="35" t="s">
        <v>60</v>
      </c>
      <c r="DS7" s="35" t="s">
        <v>60</v>
      </c>
      <c r="DT7" s="35" t="s">
        <v>60</v>
      </c>
      <c r="DU7" s="35" t="s">
        <v>60</v>
      </c>
      <c r="DV7" s="35" t="s">
        <v>60</v>
      </c>
      <c r="DW7" s="35" t="s">
        <v>60</v>
      </c>
      <c r="DX7" s="35" t="s">
        <v>60</v>
      </c>
      <c r="DY7" s="35" t="s">
        <v>60</v>
      </c>
      <c r="DZ7" s="35" t="s">
        <v>60</v>
      </c>
      <c r="EA7" s="35" t="s">
        <v>60</v>
      </c>
      <c r="EB7" s="35" t="s">
        <v>60</v>
      </c>
      <c r="EC7" s="35" t="s">
        <v>60</v>
      </c>
      <c r="ED7" s="35" t="s">
        <v>60</v>
      </c>
      <c r="EE7" s="35" t="s">
        <v>60</v>
      </c>
      <c r="EF7" s="35" t="s">
        <v>60</v>
      </c>
      <c r="EG7" s="35" t="s">
        <v>60</v>
      </c>
      <c r="EH7" s="35" t="s">
        <v>60</v>
      </c>
      <c r="EI7" s="35" t="s">
        <v>60</v>
      </c>
      <c r="EJ7" s="35" t="s">
        <v>60</v>
      </c>
      <c r="EK7" s="35" t="s">
        <v>60</v>
      </c>
      <c r="EL7" s="35" t="s">
        <v>60</v>
      </c>
      <c r="EM7" s="35" t="s">
        <v>60</v>
      </c>
      <c r="EN7" s="35" t="s">
        <v>60</v>
      </c>
      <c r="EO7" s="35" t="s">
        <v>60</v>
      </c>
      <c r="EP7" s="35" t="s">
        <v>60</v>
      </c>
      <c r="EQ7" s="35" t="s">
        <v>60</v>
      </c>
      <c r="ER7" s="35" t="s">
        <v>60</v>
      </c>
      <c r="ES7" s="35" t="s">
        <v>60</v>
      </c>
      <c r="ET7" s="35" t="s">
        <v>60</v>
      </c>
      <c r="EU7" s="35" t="s">
        <v>60</v>
      </c>
      <c r="EV7" s="35" t="s">
        <v>60</v>
      </c>
      <c r="EW7" s="35" t="s">
        <v>60</v>
      </c>
      <c r="EX7" s="35" t="s">
        <v>60</v>
      </c>
      <c r="EY7" s="35"/>
      <c r="EZ7" s="35"/>
      <c r="FA7" s="35" t="s">
        <v>60</v>
      </c>
      <c r="FB7" s="35" t="s">
        <v>60</v>
      </c>
      <c r="FC7" s="35" t="s">
        <v>60</v>
      </c>
      <c r="FD7" s="35" t="s">
        <v>60</v>
      </c>
      <c r="FE7" s="35" t="s">
        <v>60</v>
      </c>
      <c r="FF7" s="35" t="s">
        <v>60</v>
      </c>
      <c r="FG7" s="35" t="s">
        <v>60</v>
      </c>
      <c r="FH7" s="35" t="s">
        <v>60</v>
      </c>
      <c r="FI7" s="35" t="s">
        <v>60</v>
      </c>
      <c r="FJ7" s="35"/>
      <c r="FK7" s="35" t="s">
        <v>60</v>
      </c>
      <c r="FL7" s="35" t="s">
        <v>60</v>
      </c>
      <c r="FM7" s="35" t="s">
        <v>60</v>
      </c>
      <c r="FN7" s="35" t="s">
        <v>60</v>
      </c>
      <c r="FO7" s="35" t="s">
        <v>60</v>
      </c>
      <c r="FP7" s="35" t="s">
        <v>60</v>
      </c>
      <c r="FQ7" s="35" t="s">
        <v>60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60</v>
      </c>
      <c r="B6" s="8"/>
      <c r="C6" s="8" t="s">
        <v>44</v>
      </c>
      <c r="D6" s="8">
        <v>599.0</v>
      </c>
      <c r="E6" s="8" t="s">
        <v>22</v>
      </c>
      <c r="F6" s="8" t="s">
        <v>82</v>
      </c>
      <c r="G6" s="8">
        <v>20.0</v>
      </c>
      <c r="H6" s="8" t="s">
        <v>89</v>
      </c>
      <c r="I6" s="8">
        <v>11980.0</v>
      </c>
      <c r="J6" s="8">
        <v>0.0</v>
      </c>
      <c r="K6" s="8">
        <v>11980.0</v>
      </c>
      <c r="L6" s="8">
        <v>11980.0</v>
      </c>
      <c r="M6" s="8">
        <v>11780.0</v>
      </c>
      <c r="N6" s="8">
        <v>0.0</v>
      </c>
      <c r="O6" s="8" t="s">
        <v>68</v>
      </c>
      <c r="P6" t="s">
        <v>90</v>
      </c>
      <c r="Q6">
        <v>0.0</v>
      </c>
      <c r="R6" t="s">
        <v>91</v>
      </c>
      <c r="S6" t="s">
        <v>76</v>
      </c>
      <c r="T6" t="s">
        <v>63</v>
      </c>
      <c r="U6" t="s">
        <v>78</v>
      </c>
      <c r="V6" t="s">
        <v>70</v>
      </c>
      <c r="W6" t="s">
        <v>69</v>
      </c>
      <c r="X6">
        <v>1.0</v>
      </c>
      <c r="Y6">
        <v>1.0</v>
      </c>
      <c r="AD6">
        <v>11980.0</v>
      </c>
      <c r="AE6">
        <v>11980.0</v>
      </c>
      <c r="AF6">
        <v>599.0</v>
      </c>
      <c r="AG6">
        <v>11980.0</v>
      </c>
      <c r="AH6">
        <v>11980.0</v>
      </c>
      <c r="AI6">
        <v>11980.0</v>
      </c>
      <c r="AK6">
        <v>0.0</v>
      </c>
      <c r="AL6">
        <v>1.0</v>
      </c>
      <c r="AM6">
        <v>1.0</v>
      </c>
      <c r="AN6" t="s">
        <v>40</v>
      </c>
      <c r="AP6" t="s">
        <v>89</v>
      </c>
      <c r="AQ6" t="s">
        <v>44</v>
      </c>
      <c r="AR6">
        <v>20.0</v>
      </c>
      <c r="AS6">
        <v>1.0</v>
      </c>
      <c r="AV6">
        <v>1.0</v>
      </c>
      <c r="AW6">
        <v>0.0</v>
      </c>
      <c r="AZ6">
        <v>11980.0</v>
      </c>
      <c r="BA6">
        <v>0.0</v>
      </c>
      <c r="BC6">
        <v>1.0</v>
      </c>
      <c r="BD6">
        <v>-11980.0</v>
      </c>
      <c r="BE6" t="s">
        <v>63</v>
      </c>
      <c r="BF6" t="s">
        <v>92</v>
      </c>
      <c r="BG6" t="s">
        <v>93</v>
      </c>
      <c r="BH6" t="s">
        <v>90</v>
      </c>
      <c r="BI6" t="s">
        <v>94</v>
      </c>
      <c r="BO6">
        <v>-11980.0</v>
      </c>
      <c r="BQ6" t="s">
        <v>79</v>
      </c>
      <c r="BR6" t="s">
        <v>66</v>
      </c>
      <c r="BU6" t="s">
        <v>63</v>
      </c>
      <c r="BX6">
        <v>11980.0</v>
      </c>
      <c r="BY6">
        <v>11980.0</v>
      </c>
      <c r="BZ6">
        <v>20.0</v>
      </c>
      <c r="CA6">
        <v>20.0</v>
      </c>
      <c r="CD6">
        <v>0.0</v>
      </c>
      <c r="CG6">
        <v>0.0</v>
      </c>
      <c r="CH6">
        <v>0.0</v>
      </c>
      <c r="CK6" t="b">
        <v>0</v>
      </c>
      <c r="CN6">
        <v>2206657.0</v>
      </c>
      <c r="CO6">
        <v>1.912161E8</v>
      </c>
      <c r="CP6" t="s">
        <v>64</v>
      </c>
      <c r="CQ6" t="s">
        <v>73</v>
      </c>
      <c r="CS6">
        <v>20.0</v>
      </c>
      <c r="CY6" t="s">
        <v>95</v>
      </c>
      <c r="CZ6" t="s">
        <v>96</v>
      </c>
      <c r="DA6">
        <v>11980.0</v>
      </c>
      <c r="DB6">
        <v>0.0</v>
      </c>
      <c r="DD6">
        <v>599.0</v>
      </c>
      <c r="DH6" t="s">
        <v>90</v>
      </c>
      <c r="DJ6" t="s">
        <v>40</v>
      </c>
      <c r="DM6">
        <v>1.0</v>
      </c>
      <c r="DN6">
        <v>20.0</v>
      </c>
      <c r="DO6" t="s">
        <v>97</v>
      </c>
      <c r="DP6" t="s">
        <v>89</v>
      </c>
      <c r="DQ6" t="s">
        <v>90</v>
      </c>
      <c r="DR6" t="s">
        <v>98</v>
      </c>
      <c r="DS6" t="s">
        <v>90</v>
      </c>
      <c r="DT6" t="s">
        <v>90</v>
      </c>
      <c r="DU6" t="s">
        <v>90</v>
      </c>
      <c r="DV6" t="s">
        <v>90</v>
      </c>
      <c r="DW6" t="s">
        <v>90</v>
      </c>
      <c r="DX6" t="s">
        <v>90</v>
      </c>
      <c r="DY6" t="s">
        <v>90</v>
      </c>
      <c r="DZ6" t="s">
        <v>68</v>
      </c>
      <c r="EA6" t="s">
        <v>34</v>
      </c>
      <c r="EB6" t="s">
        <v>90</v>
      </c>
      <c r="EC6" t="s">
        <v>90</v>
      </c>
      <c r="ED6" t="s">
        <v>69</v>
      </c>
      <c r="EE6" t="s">
        <v>34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60</v>
      </c>
      <c r="B7" s="8"/>
      <c r="C7" s="8" t="s">
        <v>43</v>
      </c>
      <c r="D7" s="8">
        <v>100.0</v>
      </c>
      <c r="E7" s="8" t="s">
        <v>22</v>
      </c>
      <c r="F7" s="8" t="s">
        <v>82</v>
      </c>
      <c r="G7" s="8">
        <v>20.0</v>
      </c>
      <c r="H7" s="8" t="s">
        <v>99</v>
      </c>
      <c r="I7" s="8">
        <v>1000.0</v>
      </c>
      <c r="J7" s="8">
        <v>-100.0</v>
      </c>
      <c r="K7" s="8">
        <v>1000.0</v>
      </c>
      <c r="L7" s="8">
        <v>1000.0</v>
      </c>
      <c r="M7" s="8">
        <v>0.0</v>
      </c>
      <c r="N7" s="8">
        <v>-1000.0</v>
      </c>
      <c r="O7" s="8" t="s">
        <v>84</v>
      </c>
      <c r="P7" t="s">
        <v>90</v>
      </c>
      <c r="Q7">
        <v>-1000.0</v>
      </c>
      <c r="R7" t="s">
        <v>91</v>
      </c>
      <c r="S7" t="s">
        <v>76</v>
      </c>
      <c r="T7" t="s">
        <v>63</v>
      </c>
      <c r="U7" t="s">
        <v>78</v>
      </c>
      <c r="V7" t="s">
        <v>80</v>
      </c>
      <c r="W7" t="s">
        <v>69</v>
      </c>
      <c r="X7">
        <v>1.0</v>
      </c>
      <c r="Y7">
        <v>1.0</v>
      </c>
      <c r="AD7">
        <v>1000.0</v>
      </c>
      <c r="AE7">
        <v>1000.0</v>
      </c>
      <c r="AF7">
        <v>100.0</v>
      </c>
      <c r="AG7">
        <v>1000.0</v>
      </c>
      <c r="AH7">
        <v>1000.0</v>
      </c>
      <c r="AI7">
        <v>1000.0</v>
      </c>
      <c r="AK7">
        <v>-1000.0</v>
      </c>
      <c r="AL7">
        <v>1.0</v>
      </c>
      <c r="AM7">
        <v>1.0</v>
      </c>
      <c r="AN7" t="s">
        <v>53</v>
      </c>
      <c r="AP7" t="s">
        <v>99</v>
      </c>
      <c r="AQ7" t="s">
        <v>43</v>
      </c>
      <c r="AR7">
        <v>10.0</v>
      </c>
      <c r="AS7">
        <v>1.0</v>
      </c>
      <c r="AV7">
        <v>1.0</v>
      </c>
      <c r="AW7">
        <v>-1000.0</v>
      </c>
      <c r="AZ7">
        <v>1000.0</v>
      </c>
      <c r="BA7">
        <v>-50.0</v>
      </c>
      <c r="BC7">
        <v>1.0</v>
      </c>
      <c r="BD7">
        <v>-2000.0</v>
      </c>
      <c r="BE7" t="s">
        <v>63</v>
      </c>
      <c r="BF7" t="s">
        <v>92</v>
      </c>
      <c r="BG7" t="s">
        <v>100</v>
      </c>
      <c r="BH7" t="s">
        <v>90</v>
      </c>
      <c r="BI7" t="s">
        <v>101</v>
      </c>
      <c r="BO7">
        <v>-2000.0</v>
      </c>
      <c r="BQ7" t="s">
        <v>79</v>
      </c>
      <c r="BR7" t="s">
        <v>66</v>
      </c>
      <c r="BU7" t="s">
        <v>63</v>
      </c>
      <c r="BX7">
        <v>1000.0</v>
      </c>
      <c r="BY7">
        <v>1000.0</v>
      </c>
      <c r="BZ7">
        <v>10.0</v>
      </c>
      <c r="CA7">
        <v>10.0</v>
      </c>
      <c r="CD7">
        <v>-1000.0</v>
      </c>
      <c r="CG7">
        <v>-1000.0</v>
      </c>
      <c r="CH7">
        <v>-50.0</v>
      </c>
      <c r="CK7" t="b">
        <v>0</v>
      </c>
      <c r="CN7">
        <v>2398822.0</v>
      </c>
      <c r="CO7">
        <v>4.56788108E8</v>
      </c>
      <c r="CP7" t="s">
        <v>83</v>
      </c>
      <c r="CQ7" t="s">
        <v>85</v>
      </c>
      <c r="CS7">
        <v>20.0</v>
      </c>
      <c r="CY7" t="s">
        <v>95</v>
      </c>
      <c r="CZ7" t="s">
        <v>96</v>
      </c>
      <c r="DA7">
        <v>1000.0</v>
      </c>
      <c r="DB7">
        <v>-100.0</v>
      </c>
      <c r="DD7">
        <v>100.0</v>
      </c>
      <c r="DH7" t="s">
        <v>90</v>
      </c>
      <c r="DJ7" t="s">
        <v>53</v>
      </c>
      <c r="DM7">
        <v>1.0</v>
      </c>
      <c r="DN7">
        <v>10.0</v>
      </c>
      <c r="DO7" t="s">
        <v>102</v>
      </c>
      <c r="DP7" t="s">
        <v>99</v>
      </c>
      <c r="DQ7" t="s">
        <v>90</v>
      </c>
      <c r="DR7" t="s">
        <v>98</v>
      </c>
      <c r="DS7" t="s">
        <v>90</v>
      </c>
      <c r="DT7" t="s">
        <v>90</v>
      </c>
      <c r="DU7" t="s">
        <v>90</v>
      </c>
      <c r="DV7" t="s">
        <v>90</v>
      </c>
      <c r="DW7" t="s">
        <v>90</v>
      </c>
      <c r="DX7" t="s">
        <v>90</v>
      </c>
      <c r="DY7" t="s">
        <v>90</v>
      </c>
      <c r="DZ7" t="s">
        <v>84</v>
      </c>
      <c r="EA7" t="s">
        <v>34</v>
      </c>
      <c r="EB7" t="s">
        <v>90</v>
      </c>
      <c r="EC7" t="s">
        <v>90</v>
      </c>
      <c r="ED7" t="s">
        <v>69</v>
      </c>
      <c r="EE7" t="s">
        <v>34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 t="s">
        <v>60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8" t="s">
        <v>60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8" t="s">
        <v>60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39"/>
      <c r="AKZ10" s="39"/>
      <c r="ALA10" s="39"/>
      <c r="ALB10" s="39"/>
      <c r="ALC10" s="39"/>
      <c r="ALD10" s="39"/>
      <c r="ALE10" s="39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39"/>
      <c r="ALR10" s="39"/>
      <c r="ALS10" s="39"/>
      <c r="ALT10" s="39"/>
      <c r="ALU10" s="39"/>
      <c r="ALV10" s="39"/>
      <c r="ALW10" s="39"/>
      <c r="ALX10" s="39"/>
      <c r="ALY10" s="39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  <c r="AML10" s="39"/>
    </row>
    <row r="11" ht="15.75" customHeight="1">
      <c r="A11" s="8" t="s">
        <v>60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EJ11" t="s">
        <v>60</v>
      </c>
      <c r="EK11" t="s">
        <v>60</v>
      </c>
      <c r="EL11" t="s">
        <v>60</v>
      </c>
      <c r="EM11" t="s">
        <v>60</v>
      </c>
      <c r="EN11" t="s">
        <v>60</v>
      </c>
      <c r="EO11" t="s">
        <v>60</v>
      </c>
      <c r="EP11" t="s">
        <v>60</v>
      </c>
      <c r="EQ11" t="s">
        <v>60</v>
      </c>
      <c r="ER11" t="s">
        <v>60</v>
      </c>
      <c r="ES11" t="s">
        <v>60</v>
      </c>
      <c r="ET11" t="s">
        <v>60</v>
      </c>
      <c r="EU11" t="s">
        <v>60</v>
      </c>
      <c r="EV11" t="s">
        <v>60</v>
      </c>
      <c r="EW11" t="s">
        <v>60</v>
      </c>
      <c r="EX11" t="s">
        <v>60</v>
      </c>
      <c r="EY11" t="s">
        <v>60</v>
      </c>
      <c r="EZ11" t="s">
        <v>60</v>
      </c>
      <c r="FA11" t="s">
        <v>60</v>
      </c>
      <c r="FB11" t="s">
        <v>60</v>
      </c>
      <c r="FE11" t="s">
        <v>60</v>
      </c>
      <c r="FI11" t="s">
        <v>60</v>
      </c>
      <c r="FK11" t="s">
        <v>60</v>
      </c>
      <c r="FL11" t="s">
        <v>60</v>
      </c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  <c r="SQ11" s="39"/>
      <c r="SR11" s="39"/>
      <c r="SS11" s="39"/>
      <c r="ST11" s="39"/>
      <c r="SU11" s="39"/>
      <c r="SV11" s="39"/>
      <c r="SW11" s="39"/>
      <c r="SX11" s="39"/>
      <c r="SY11" s="39"/>
      <c r="SZ11" s="39"/>
      <c r="TA11" s="39"/>
      <c r="TB11" s="39"/>
      <c r="TC11" s="39"/>
      <c r="TD11" s="39"/>
      <c r="TE11" s="39"/>
      <c r="TF11" s="39"/>
      <c r="TG11" s="39"/>
      <c r="TH11" s="39"/>
      <c r="TI11" s="39"/>
      <c r="TJ11" s="39"/>
      <c r="TK11" s="39"/>
      <c r="TL11" s="39"/>
      <c r="TM11" s="39"/>
      <c r="TN11" s="39"/>
      <c r="TO11" s="39"/>
      <c r="TP11" s="39"/>
      <c r="TQ11" s="39"/>
      <c r="TR11" s="39"/>
      <c r="TS11" s="39"/>
      <c r="TT11" s="39"/>
      <c r="TU11" s="39"/>
      <c r="TV11" s="39"/>
      <c r="TW11" s="39"/>
      <c r="TX11" s="39"/>
      <c r="TY11" s="39"/>
      <c r="TZ11" s="39"/>
      <c r="UA11" s="39"/>
      <c r="UB11" s="39"/>
      <c r="UC11" s="39"/>
      <c r="UD11" s="39"/>
      <c r="UE11" s="39"/>
      <c r="UF11" s="39"/>
      <c r="UG11" s="39"/>
      <c r="UH11" s="39"/>
      <c r="UI11" s="39"/>
      <c r="UJ11" s="39"/>
      <c r="UK11" s="39"/>
      <c r="UL11" s="39"/>
      <c r="UM11" s="39"/>
      <c r="UN11" s="39"/>
      <c r="UO11" s="39"/>
      <c r="UP11" s="39"/>
      <c r="UQ11" s="39"/>
      <c r="UR11" s="39"/>
      <c r="US11" s="39"/>
      <c r="UT11" s="39"/>
      <c r="UU11" s="39"/>
      <c r="UV11" s="39"/>
      <c r="UW11" s="39"/>
      <c r="UX11" s="39"/>
      <c r="UY11" s="39"/>
      <c r="UZ11" s="39"/>
      <c r="VA11" s="39"/>
      <c r="VB11" s="39"/>
      <c r="VC11" s="39"/>
      <c r="VD11" s="39"/>
      <c r="VE11" s="39"/>
      <c r="VF11" s="39"/>
      <c r="VG11" s="39"/>
      <c r="VH11" s="39"/>
      <c r="VI11" s="39"/>
      <c r="VJ11" s="39"/>
      <c r="VK11" s="39"/>
      <c r="VL11" s="39"/>
      <c r="VM11" s="39"/>
      <c r="VN11" s="39"/>
      <c r="VO11" s="39"/>
      <c r="VP11" s="39"/>
      <c r="VQ11" s="39"/>
      <c r="VR11" s="39"/>
      <c r="VS11" s="39"/>
      <c r="VT11" s="39"/>
      <c r="VU11" s="39"/>
      <c r="VV11" s="39"/>
      <c r="VW11" s="39"/>
      <c r="VX11" s="39"/>
      <c r="VY11" s="39"/>
      <c r="VZ11" s="39"/>
      <c r="WA11" s="39"/>
      <c r="WB11" s="39"/>
      <c r="WC11" s="39"/>
      <c r="WD11" s="39"/>
      <c r="WE11" s="39"/>
      <c r="WF11" s="39"/>
      <c r="WG11" s="39"/>
      <c r="WH11" s="39"/>
      <c r="WI11" s="39"/>
      <c r="WJ11" s="39"/>
      <c r="WK11" s="39"/>
      <c r="WL11" s="39"/>
      <c r="WM11" s="39"/>
      <c r="WN11" s="39"/>
      <c r="WO11" s="39"/>
      <c r="WP11" s="39"/>
      <c r="WQ11" s="39"/>
      <c r="WR11" s="39"/>
      <c r="WS11" s="39"/>
      <c r="WT11" s="39"/>
      <c r="WU11" s="39"/>
      <c r="WV11" s="39"/>
      <c r="WW11" s="39"/>
      <c r="WX11" s="39"/>
      <c r="WY11" s="39"/>
      <c r="WZ11" s="39"/>
      <c r="XA11" s="39"/>
      <c r="XB11" s="39"/>
      <c r="XC11" s="39"/>
      <c r="XD11" s="39"/>
      <c r="XE11" s="39"/>
      <c r="XF11" s="39"/>
      <c r="XG11" s="39"/>
      <c r="XH11" s="39"/>
      <c r="XI11" s="39"/>
      <c r="XJ11" s="39"/>
      <c r="XK11" s="39"/>
      <c r="XL11" s="39"/>
      <c r="XM11" s="39"/>
      <c r="XN11" s="39"/>
      <c r="XO11" s="39"/>
      <c r="XP11" s="39"/>
      <c r="XQ11" s="39"/>
      <c r="XR11" s="39"/>
      <c r="XS11" s="39"/>
      <c r="XT11" s="39"/>
      <c r="XU11" s="39"/>
      <c r="XV11" s="39"/>
      <c r="XW11" s="39"/>
      <c r="XX11" s="39"/>
      <c r="XY11" s="39"/>
      <c r="XZ11" s="39"/>
      <c r="YA11" s="39"/>
      <c r="YB11" s="39"/>
      <c r="YC11" s="39"/>
      <c r="YD11" s="39"/>
      <c r="YE11" s="39"/>
      <c r="YF11" s="39"/>
      <c r="YG11" s="39"/>
      <c r="YH11" s="39"/>
      <c r="YI11" s="39"/>
      <c r="YJ11" s="39"/>
      <c r="YK11" s="39"/>
      <c r="YL11" s="39"/>
      <c r="YM11" s="39"/>
      <c r="YN11" s="39"/>
      <c r="YO11" s="39"/>
      <c r="YP11" s="39"/>
      <c r="YQ11" s="39"/>
      <c r="YR11" s="39"/>
      <c r="YS11" s="39"/>
      <c r="YT11" s="39"/>
      <c r="YU11" s="39"/>
      <c r="YV11" s="39"/>
      <c r="YW11" s="39"/>
      <c r="YX11" s="39"/>
      <c r="YY11" s="39"/>
      <c r="YZ11" s="39"/>
      <c r="ZA11" s="39"/>
      <c r="ZB11" s="39"/>
      <c r="ZC11" s="39"/>
      <c r="ZD11" s="39"/>
      <c r="ZE11" s="39"/>
      <c r="ZF11" s="39"/>
      <c r="ZG11" s="39"/>
      <c r="ZH11" s="39"/>
      <c r="ZI11" s="39"/>
      <c r="ZJ11" s="39"/>
      <c r="ZK11" s="39"/>
      <c r="ZL11" s="39"/>
      <c r="ZM11" s="39"/>
      <c r="ZN11" s="39"/>
      <c r="ZO11" s="39"/>
      <c r="ZP11" s="39"/>
      <c r="ZQ11" s="39"/>
      <c r="ZR11" s="39"/>
      <c r="ZS11" s="39"/>
      <c r="ZT11" s="39"/>
      <c r="ZU11" s="39"/>
      <c r="ZV11" s="39"/>
      <c r="ZW11" s="39"/>
      <c r="ZX11" s="39"/>
      <c r="ZY11" s="39"/>
      <c r="ZZ11" s="39"/>
      <c r="AAA11" s="39"/>
      <c r="AAB11" s="39"/>
      <c r="AAC11" s="39"/>
      <c r="AAD11" s="39"/>
      <c r="AAE11" s="39"/>
      <c r="AAF11" s="39"/>
      <c r="AAG11" s="39"/>
      <c r="AAH11" s="39"/>
      <c r="AAI11" s="39"/>
      <c r="AAJ11" s="39"/>
      <c r="AAK11" s="39"/>
      <c r="AAL11" s="39"/>
      <c r="AAM11" s="39"/>
      <c r="AAN11" s="39"/>
      <c r="AAO11" s="39"/>
      <c r="AAP11" s="39"/>
      <c r="AAQ11" s="39"/>
      <c r="AAR11" s="39"/>
      <c r="AAS11" s="39"/>
      <c r="AAT11" s="39"/>
      <c r="AAU11" s="39"/>
      <c r="AAV11" s="39"/>
      <c r="AAW11" s="39"/>
      <c r="AAX11" s="39"/>
      <c r="AAY11" s="39"/>
      <c r="AAZ11" s="39"/>
      <c r="ABA11" s="39"/>
      <c r="ABB11" s="39"/>
      <c r="ABC11" s="39"/>
      <c r="ABD11" s="39"/>
      <c r="ABE11" s="39"/>
      <c r="ABF11" s="39"/>
      <c r="ABG11" s="39"/>
      <c r="ABH11" s="39"/>
      <c r="ABI11" s="39"/>
      <c r="ABJ11" s="39"/>
      <c r="ABK11" s="39"/>
      <c r="ABL11" s="39"/>
      <c r="ABM11" s="39"/>
      <c r="ABN11" s="39"/>
      <c r="ABO11" s="39"/>
      <c r="ABP11" s="39"/>
      <c r="ABQ11" s="39"/>
      <c r="ABR11" s="39"/>
      <c r="ABS11" s="39"/>
      <c r="ABT11" s="39"/>
      <c r="ABU11" s="39"/>
      <c r="ABV11" s="39"/>
      <c r="ABW11" s="39"/>
      <c r="ABX11" s="39"/>
      <c r="ABY11" s="39"/>
      <c r="ABZ11" s="39"/>
      <c r="ACA11" s="39"/>
      <c r="ACB11" s="39"/>
      <c r="ACC11" s="39"/>
      <c r="ACD11" s="39"/>
      <c r="ACE11" s="39"/>
      <c r="ACF11" s="39"/>
      <c r="ACG11" s="39"/>
      <c r="ACH11" s="39"/>
      <c r="ACI11" s="39"/>
      <c r="ACJ11" s="39"/>
      <c r="ACK11" s="39"/>
      <c r="ACL11" s="39"/>
      <c r="ACM11" s="39"/>
      <c r="ACN11" s="39"/>
      <c r="ACO11" s="39"/>
      <c r="ACP11" s="39"/>
      <c r="ACQ11" s="39"/>
      <c r="ACR11" s="39"/>
      <c r="ACS11" s="39"/>
      <c r="ACT11" s="39"/>
      <c r="ACU11" s="39"/>
      <c r="ACV11" s="39"/>
      <c r="ACW11" s="39"/>
      <c r="ACX11" s="39"/>
      <c r="ACY11" s="39"/>
      <c r="ACZ11" s="39"/>
      <c r="ADA11" s="39"/>
      <c r="ADB11" s="39"/>
      <c r="ADC11" s="39"/>
      <c r="ADD11" s="39"/>
      <c r="ADE11" s="39"/>
      <c r="ADF11" s="39"/>
      <c r="ADG11" s="39"/>
      <c r="ADH11" s="39"/>
      <c r="ADI11" s="39"/>
      <c r="ADJ11" s="39"/>
      <c r="ADK11" s="39"/>
      <c r="ADL11" s="39"/>
      <c r="ADM11" s="39"/>
      <c r="ADN11" s="39"/>
      <c r="ADO11" s="39"/>
      <c r="ADP11" s="39"/>
      <c r="ADQ11" s="39"/>
      <c r="ADR11" s="39"/>
      <c r="ADS11" s="39"/>
      <c r="ADT11" s="39"/>
      <c r="ADU11" s="39"/>
      <c r="ADV11" s="39"/>
      <c r="ADW11" s="39"/>
      <c r="ADX11" s="39"/>
      <c r="ADY11" s="39"/>
      <c r="ADZ11" s="39"/>
      <c r="AEA11" s="39"/>
      <c r="AEB11" s="39"/>
      <c r="AEC11" s="39"/>
      <c r="AED11" s="39"/>
      <c r="AEE11" s="39"/>
      <c r="AEF11" s="39"/>
      <c r="AEG11" s="39"/>
      <c r="AEH11" s="39"/>
      <c r="AEI11" s="39"/>
      <c r="AEJ11" s="39"/>
      <c r="AEK11" s="39"/>
      <c r="AEL11" s="39"/>
      <c r="AEM11" s="39"/>
      <c r="AEN11" s="39"/>
      <c r="AEO11" s="39"/>
      <c r="AEP11" s="39"/>
      <c r="AEQ11" s="39"/>
      <c r="AER11" s="39"/>
      <c r="AES11" s="39"/>
      <c r="AET11" s="39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39"/>
      <c r="AFI11" s="39"/>
      <c r="AFJ11" s="39"/>
      <c r="AFK11" s="39"/>
      <c r="AFL11" s="39"/>
      <c r="AFM11" s="39"/>
      <c r="AFN11" s="39"/>
      <c r="AFO11" s="39"/>
      <c r="AFP11" s="39"/>
      <c r="AFQ11" s="39"/>
      <c r="AFR11" s="39"/>
      <c r="AFS11" s="39"/>
      <c r="AFT11" s="39"/>
      <c r="AFU11" s="39"/>
      <c r="AFV11" s="39"/>
      <c r="AFW11" s="39"/>
      <c r="AFX11" s="39"/>
      <c r="AFY11" s="39"/>
      <c r="AFZ11" s="39"/>
      <c r="AGA11" s="39"/>
      <c r="AGB11" s="39"/>
      <c r="AGC11" s="39"/>
      <c r="AGD11" s="39"/>
      <c r="AGE11" s="39"/>
      <c r="AGF11" s="39"/>
      <c r="AGG11" s="39"/>
      <c r="AGH11" s="39"/>
      <c r="AGI11" s="39"/>
      <c r="AGJ11" s="39"/>
      <c r="AGK11" s="39"/>
      <c r="AGL11" s="39"/>
      <c r="AGM11" s="39"/>
      <c r="AGN11" s="39"/>
      <c r="AGO11" s="39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39"/>
      <c r="AHC11" s="39"/>
      <c r="AHD11" s="39"/>
      <c r="AHE11" s="39"/>
      <c r="AHF11" s="39"/>
      <c r="AHG11" s="39"/>
      <c r="AHH11" s="39"/>
      <c r="AHI11" s="39"/>
      <c r="AHJ11" s="39"/>
      <c r="AHK11" s="39"/>
      <c r="AHL11" s="39"/>
      <c r="AHM11" s="39"/>
      <c r="AHN11" s="39"/>
      <c r="AHO11" s="39"/>
      <c r="AHP11" s="39"/>
      <c r="AHQ11" s="39"/>
      <c r="AHR11" s="39"/>
      <c r="AHS11" s="39"/>
      <c r="AHT11" s="39"/>
      <c r="AHU11" s="39"/>
      <c r="AHV11" s="39"/>
      <c r="AHW11" s="39"/>
      <c r="AHX11" s="39"/>
      <c r="AHY11" s="39"/>
      <c r="AHZ11" s="39"/>
      <c r="AIA11" s="39"/>
      <c r="AIB11" s="39"/>
      <c r="AIC11" s="39"/>
      <c r="AID11" s="39"/>
      <c r="AIE11" s="39"/>
      <c r="AIF11" s="39"/>
      <c r="AIG11" s="39"/>
      <c r="AIH11" s="39"/>
      <c r="AII11" s="39"/>
      <c r="AIJ11" s="39"/>
      <c r="AIK11" s="39"/>
      <c r="AIL11" s="39"/>
      <c r="AIM11" s="39"/>
      <c r="AIN11" s="39"/>
      <c r="AIO11" s="39"/>
      <c r="AIP11" s="39"/>
      <c r="AIQ11" s="39"/>
      <c r="AIR11" s="39"/>
      <c r="AIS11" s="39"/>
      <c r="AIT11" s="39"/>
      <c r="AIU11" s="39"/>
      <c r="AIV11" s="39"/>
      <c r="AIW11" s="39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39"/>
      <c r="AJJ11" s="39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9"/>
      <c r="AJX11" s="39"/>
      <c r="AJY11" s="39"/>
      <c r="AJZ11" s="39"/>
      <c r="AKA11" s="39"/>
      <c r="AKB11" s="39"/>
      <c r="AKC11" s="39"/>
      <c r="AKD11" s="39"/>
      <c r="AKE11" s="39"/>
      <c r="AKF11" s="39"/>
      <c r="AKG11" s="39"/>
      <c r="AKH11" s="39"/>
      <c r="AKI11" s="39"/>
      <c r="AKJ11" s="39"/>
      <c r="AKK11" s="39"/>
      <c r="AKL11" s="39"/>
      <c r="AKM11" s="39"/>
      <c r="AKN11" s="39"/>
      <c r="AKO11" s="39"/>
      <c r="AKP11" s="39"/>
      <c r="AKQ11" s="39"/>
      <c r="AKR11" s="39"/>
      <c r="AKS11" s="39"/>
      <c r="AKT11" s="39"/>
      <c r="AKU11" s="39"/>
      <c r="AKV11" s="39"/>
      <c r="AKW11" s="39"/>
      <c r="AKX11" s="39"/>
      <c r="AKY11" s="39"/>
      <c r="AKZ11" s="39"/>
      <c r="ALA11" s="39"/>
      <c r="ALB11" s="39"/>
      <c r="ALC11" s="39"/>
      <c r="ALD11" s="39"/>
      <c r="ALE11" s="39"/>
      <c r="ALF11" s="39"/>
      <c r="ALG11" s="39"/>
      <c r="ALH11" s="39"/>
      <c r="ALI11" s="39"/>
      <c r="ALJ11" s="39"/>
      <c r="ALK11" s="39"/>
      <c r="ALL11" s="39"/>
      <c r="ALM11" s="39"/>
      <c r="ALN11" s="39"/>
      <c r="ALO11" s="39"/>
      <c r="ALP11" s="39"/>
      <c r="ALQ11" s="39"/>
      <c r="ALR11" s="39"/>
      <c r="ALS11" s="39"/>
      <c r="ALT11" s="39"/>
      <c r="ALU11" s="39"/>
      <c r="ALV11" s="39"/>
      <c r="ALW11" s="39"/>
      <c r="ALX11" s="39"/>
      <c r="ALY11" s="39"/>
      <c r="ALZ11" s="39"/>
      <c r="AMA11" s="39"/>
      <c r="AMB11" s="39"/>
      <c r="AMC11" s="39"/>
      <c r="AMD11" s="39"/>
      <c r="AME11" s="39"/>
      <c r="AMF11" s="39"/>
      <c r="AMG11" s="39"/>
      <c r="AMH11" s="39"/>
      <c r="AMI11" s="39"/>
      <c r="AMJ11" s="39"/>
      <c r="AMK11" s="39"/>
      <c r="AML11" s="39"/>
    </row>
    <row r="12" ht="15.75" customHeight="1">
      <c r="A12" s="8" t="s">
        <v>60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EJ12" t="s">
        <v>60</v>
      </c>
      <c r="EK12" t="s">
        <v>60</v>
      </c>
      <c r="EL12" t="s">
        <v>60</v>
      </c>
      <c r="EM12" t="s">
        <v>60</v>
      </c>
      <c r="EN12" t="s">
        <v>60</v>
      </c>
      <c r="EO12" t="s">
        <v>60</v>
      </c>
      <c r="EP12" t="s">
        <v>60</v>
      </c>
      <c r="EQ12" t="s">
        <v>60</v>
      </c>
      <c r="ER12" t="s">
        <v>60</v>
      </c>
      <c r="ES12" t="s">
        <v>60</v>
      </c>
      <c r="ET12" t="s">
        <v>60</v>
      </c>
      <c r="EU12" t="s">
        <v>60</v>
      </c>
      <c r="EV12" t="s">
        <v>60</v>
      </c>
      <c r="EW12" t="s">
        <v>60</v>
      </c>
      <c r="EX12" t="s">
        <v>60</v>
      </c>
      <c r="EY12" t="s">
        <v>60</v>
      </c>
      <c r="EZ12" t="s">
        <v>60</v>
      </c>
      <c r="FA12" t="s">
        <v>60</v>
      </c>
      <c r="FB12" t="s">
        <v>60</v>
      </c>
      <c r="FE12" t="s">
        <v>60</v>
      </c>
      <c r="FI12" t="s">
        <v>60</v>
      </c>
      <c r="FK12" t="s">
        <v>60</v>
      </c>
      <c r="FL12" t="s">
        <v>60</v>
      </c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9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9"/>
      <c r="KI12" s="39"/>
      <c r="KJ12" s="39"/>
      <c r="KK12" s="39"/>
      <c r="KL12" s="39"/>
      <c r="KM12" s="39"/>
      <c r="KN12" s="39"/>
      <c r="KO12" s="39"/>
      <c r="KP12" s="39"/>
      <c r="KQ12" s="39"/>
      <c r="KR12" s="39"/>
      <c r="KS12" s="39"/>
      <c r="KT12" s="39"/>
      <c r="KU12" s="39"/>
      <c r="KV12" s="39"/>
      <c r="KW12" s="39"/>
      <c r="KX12" s="39"/>
      <c r="KY12" s="39"/>
      <c r="KZ12" s="39"/>
      <c r="LA12" s="39"/>
      <c r="LB12" s="39"/>
      <c r="LC12" s="39"/>
      <c r="LD12" s="39"/>
      <c r="LE12" s="39"/>
      <c r="LF12" s="39"/>
      <c r="LG12" s="39"/>
      <c r="LH12" s="39"/>
      <c r="LI12" s="39"/>
      <c r="LJ12" s="39"/>
      <c r="LK12" s="39"/>
      <c r="LL12" s="39"/>
      <c r="LM12" s="39"/>
      <c r="LN12" s="39"/>
      <c r="LO12" s="39"/>
      <c r="LP12" s="39"/>
      <c r="LQ12" s="39"/>
      <c r="LR12" s="39"/>
      <c r="LS12" s="39"/>
      <c r="LT12" s="39"/>
      <c r="LU12" s="39"/>
      <c r="LV12" s="39"/>
      <c r="LW12" s="39"/>
      <c r="LX12" s="39"/>
      <c r="LY12" s="39"/>
      <c r="LZ12" s="39"/>
      <c r="MA12" s="39"/>
      <c r="MB12" s="39"/>
      <c r="MC12" s="39"/>
      <c r="MD12" s="39"/>
      <c r="ME12" s="39"/>
      <c r="MF12" s="39"/>
      <c r="MG12" s="39"/>
      <c r="MH12" s="39"/>
      <c r="MI12" s="39"/>
      <c r="MJ12" s="39"/>
      <c r="MK12" s="39"/>
      <c r="ML12" s="39"/>
      <c r="MM12" s="39"/>
      <c r="MN12" s="39"/>
      <c r="MO12" s="39"/>
      <c r="MP12" s="39"/>
      <c r="MQ12" s="39"/>
      <c r="MR12" s="39"/>
      <c r="MS12" s="39"/>
      <c r="MT12" s="39"/>
      <c r="MU12" s="39"/>
      <c r="MV12" s="39"/>
      <c r="MW12" s="39"/>
      <c r="MX12" s="39"/>
      <c r="MY12" s="39"/>
      <c r="MZ12" s="39"/>
      <c r="NA12" s="39"/>
      <c r="NB12" s="39"/>
      <c r="NC12" s="39"/>
      <c r="ND12" s="39"/>
      <c r="NE12" s="39"/>
      <c r="NF12" s="39"/>
      <c r="NG12" s="39"/>
      <c r="NH12" s="39"/>
      <c r="NI12" s="39"/>
      <c r="NJ12" s="39"/>
      <c r="NK12" s="39"/>
      <c r="NL12" s="39"/>
      <c r="NM12" s="39"/>
      <c r="NN12" s="39"/>
      <c r="NO12" s="39"/>
      <c r="NP12" s="39"/>
      <c r="NQ12" s="39"/>
      <c r="NR12" s="39"/>
      <c r="NS12" s="39"/>
      <c r="NT12" s="39"/>
      <c r="NU12" s="39"/>
      <c r="NV12" s="39"/>
      <c r="NW12" s="39"/>
      <c r="NX12" s="39"/>
      <c r="NY12" s="39"/>
      <c r="NZ12" s="39"/>
      <c r="OA12" s="39"/>
      <c r="OB12" s="39"/>
      <c r="OC12" s="39"/>
      <c r="OD12" s="39"/>
      <c r="OE12" s="39"/>
      <c r="OF12" s="39"/>
      <c r="OG12" s="39"/>
      <c r="OH12" s="39"/>
      <c r="OI12" s="39"/>
      <c r="OJ12" s="39"/>
      <c r="OK12" s="39"/>
      <c r="OL12" s="39"/>
      <c r="OM12" s="39"/>
      <c r="ON12" s="39"/>
      <c r="OO12" s="39"/>
      <c r="OP12" s="39"/>
      <c r="OQ12" s="39"/>
      <c r="OR12" s="39"/>
      <c r="OS12" s="39"/>
      <c r="OT12" s="39"/>
      <c r="OU12" s="39"/>
      <c r="OV12" s="39"/>
      <c r="OW12" s="39"/>
      <c r="OX12" s="39"/>
      <c r="OY12" s="39"/>
      <c r="OZ12" s="39"/>
      <c r="PA12" s="39"/>
      <c r="PB12" s="39"/>
      <c r="PC12" s="39"/>
      <c r="PD12" s="39"/>
      <c r="PE12" s="39"/>
      <c r="PF12" s="39"/>
      <c r="PG12" s="39"/>
      <c r="PH12" s="39"/>
      <c r="PI12" s="39"/>
      <c r="PJ12" s="39"/>
      <c r="PK12" s="39"/>
      <c r="PL12" s="39"/>
      <c r="PM12" s="39"/>
      <c r="PN12" s="39"/>
      <c r="PO12" s="39"/>
      <c r="PP12" s="39"/>
      <c r="PQ12" s="39"/>
      <c r="PR12" s="39"/>
      <c r="PS12" s="39"/>
      <c r="PT12" s="39"/>
      <c r="PU12" s="39"/>
      <c r="PV12" s="39"/>
      <c r="PW12" s="39"/>
      <c r="PX12" s="39"/>
      <c r="PY12" s="39"/>
      <c r="PZ12" s="39"/>
      <c r="QA12" s="39"/>
      <c r="QB12" s="39"/>
      <c r="QC12" s="39"/>
      <c r="QD12" s="39"/>
      <c r="QE12" s="39"/>
      <c r="QF12" s="39"/>
      <c r="QG12" s="39"/>
      <c r="QH12" s="39"/>
      <c r="QI12" s="39"/>
      <c r="QJ12" s="39"/>
      <c r="QK12" s="39"/>
      <c r="QL12" s="39"/>
      <c r="QM12" s="39"/>
      <c r="QN12" s="39"/>
      <c r="QO12" s="39"/>
      <c r="QP12" s="39"/>
      <c r="QQ12" s="39"/>
      <c r="QR12" s="39"/>
      <c r="QS12" s="39"/>
      <c r="QT12" s="39"/>
      <c r="QU12" s="39"/>
      <c r="QV12" s="39"/>
      <c r="QW12" s="39"/>
      <c r="QX12" s="39"/>
      <c r="QY12" s="39"/>
      <c r="QZ12" s="39"/>
      <c r="RA12" s="39"/>
      <c r="RB12" s="39"/>
      <c r="RC12" s="39"/>
      <c r="RD12" s="39"/>
      <c r="RE12" s="39"/>
      <c r="RF12" s="39"/>
      <c r="RG12" s="39"/>
      <c r="RH12" s="39"/>
      <c r="RI12" s="39"/>
      <c r="RJ12" s="39"/>
      <c r="RK12" s="39"/>
      <c r="RL12" s="39"/>
      <c r="RM12" s="39"/>
      <c r="RN12" s="39"/>
      <c r="RO12" s="39"/>
      <c r="RP12" s="39"/>
      <c r="RQ12" s="39"/>
      <c r="RR12" s="39"/>
      <c r="RS12" s="39"/>
      <c r="RT12" s="39"/>
      <c r="RU12" s="39"/>
      <c r="RV12" s="39"/>
      <c r="RW12" s="39"/>
      <c r="RX12" s="39"/>
      <c r="RY12" s="39"/>
      <c r="RZ12" s="39"/>
      <c r="SA12" s="39"/>
      <c r="SB12" s="39"/>
      <c r="SC12" s="39"/>
      <c r="SD12" s="39"/>
      <c r="SE12" s="39"/>
      <c r="SF12" s="39"/>
      <c r="SG12" s="39"/>
      <c r="SH12" s="39"/>
      <c r="SI12" s="39"/>
      <c r="SJ12" s="39"/>
      <c r="SK12" s="39"/>
      <c r="SL12" s="39"/>
      <c r="SM12" s="39"/>
      <c r="SN12" s="39"/>
      <c r="SO12" s="39"/>
      <c r="SP12" s="39"/>
      <c r="SQ12" s="39"/>
      <c r="SR12" s="39"/>
      <c r="SS12" s="39"/>
      <c r="ST12" s="39"/>
      <c r="SU12" s="39"/>
      <c r="SV12" s="39"/>
      <c r="SW12" s="39"/>
      <c r="SX12" s="39"/>
      <c r="SY12" s="39"/>
      <c r="SZ12" s="39"/>
      <c r="TA12" s="39"/>
      <c r="TB12" s="39"/>
      <c r="TC12" s="39"/>
      <c r="TD12" s="39"/>
      <c r="TE12" s="39"/>
      <c r="TF12" s="39"/>
      <c r="TG12" s="39"/>
      <c r="TH12" s="39"/>
      <c r="TI12" s="39"/>
      <c r="TJ12" s="39"/>
      <c r="TK12" s="39"/>
      <c r="TL12" s="39"/>
      <c r="TM12" s="39"/>
      <c r="TN12" s="39"/>
      <c r="TO12" s="39"/>
      <c r="TP12" s="39"/>
      <c r="TQ12" s="39"/>
      <c r="TR12" s="39"/>
      <c r="TS12" s="39"/>
      <c r="TT12" s="39"/>
      <c r="TU12" s="39"/>
      <c r="TV12" s="39"/>
      <c r="TW12" s="39"/>
      <c r="TX12" s="39"/>
      <c r="TY12" s="39"/>
      <c r="TZ12" s="39"/>
      <c r="UA12" s="39"/>
      <c r="UB12" s="39"/>
      <c r="UC12" s="39"/>
      <c r="UD12" s="39"/>
      <c r="UE12" s="39"/>
      <c r="UF12" s="39"/>
      <c r="UG12" s="39"/>
      <c r="UH12" s="39"/>
      <c r="UI12" s="39"/>
      <c r="UJ12" s="39"/>
      <c r="UK12" s="39"/>
      <c r="UL12" s="39"/>
      <c r="UM12" s="39"/>
      <c r="UN12" s="39"/>
      <c r="UO12" s="39"/>
      <c r="UP12" s="39"/>
      <c r="UQ12" s="39"/>
      <c r="UR12" s="39"/>
      <c r="US12" s="39"/>
      <c r="UT12" s="39"/>
      <c r="UU12" s="39"/>
      <c r="UV12" s="39"/>
      <c r="UW12" s="39"/>
      <c r="UX12" s="39"/>
      <c r="UY12" s="39"/>
      <c r="UZ12" s="39"/>
      <c r="VA12" s="39"/>
      <c r="VB12" s="39"/>
      <c r="VC12" s="39"/>
      <c r="VD12" s="39"/>
      <c r="VE12" s="39"/>
      <c r="VF12" s="39"/>
      <c r="VG12" s="39"/>
      <c r="VH12" s="39"/>
      <c r="VI12" s="39"/>
      <c r="VJ12" s="39"/>
      <c r="VK12" s="39"/>
      <c r="VL12" s="39"/>
      <c r="VM12" s="39"/>
      <c r="VN12" s="39"/>
      <c r="VO12" s="39"/>
      <c r="VP12" s="39"/>
      <c r="VQ12" s="39"/>
      <c r="VR12" s="39"/>
      <c r="VS12" s="39"/>
      <c r="VT12" s="39"/>
      <c r="VU12" s="39"/>
      <c r="VV12" s="39"/>
      <c r="VW12" s="39"/>
      <c r="VX12" s="39"/>
      <c r="VY12" s="39"/>
      <c r="VZ12" s="39"/>
      <c r="WA12" s="39"/>
      <c r="WB12" s="39"/>
      <c r="WC12" s="39"/>
      <c r="WD12" s="39"/>
      <c r="WE12" s="39"/>
      <c r="WF12" s="39"/>
      <c r="WG12" s="39"/>
      <c r="WH12" s="39"/>
      <c r="WI12" s="39"/>
      <c r="WJ12" s="39"/>
      <c r="WK12" s="39"/>
      <c r="WL12" s="39"/>
      <c r="WM12" s="39"/>
      <c r="WN12" s="39"/>
      <c r="WO12" s="39"/>
      <c r="WP12" s="39"/>
      <c r="WQ12" s="39"/>
      <c r="WR12" s="39"/>
      <c r="WS12" s="39"/>
      <c r="WT12" s="39"/>
      <c r="WU12" s="39"/>
      <c r="WV12" s="39"/>
      <c r="WW12" s="39"/>
      <c r="WX12" s="39"/>
      <c r="WY12" s="39"/>
      <c r="WZ12" s="39"/>
      <c r="XA12" s="39"/>
      <c r="XB12" s="39"/>
      <c r="XC12" s="39"/>
      <c r="XD12" s="39"/>
      <c r="XE12" s="39"/>
      <c r="XF12" s="39"/>
      <c r="XG12" s="39"/>
      <c r="XH12" s="39"/>
      <c r="XI12" s="39"/>
      <c r="XJ12" s="39"/>
      <c r="XK12" s="39"/>
      <c r="XL12" s="39"/>
      <c r="XM12" s="39"/>
      <c r="XN12" s="39"/>
      <c r="XO12" s="39"/>
      <c r="XP12" s="39"/>
      <c r="XQ12" s="39"/>
      <c r="XR12" s="39"/>
      <c r="XS12" s="39"/>
      <c r="XT12" s="39"/>
      <c r="XU12" s="39"/>
      <c r="XV12" s="39"/>
      <c r="XW12" s="39"/>
      <c r="XX12" s="39"/>
      <c r="XY12" s="39"/>
      <c r="XZ12" s="39"/>
      <c r="YA12" s="39"/>
      <c r="YB12" s="39"/>
      <c r="YC12" s="39"/>
      <c r="YD12" s="39"/>
      <c r="YE12" s="39"/>
      <c r="YF12" s="39"/>
      <c r="YG12" s="39"/>
      <c r="YH12" s="39"/>
      <c r="YI12" s="39"/>
      <c r="YJ12" s="39"/>
      <c r="YK12" s="39"/>
      <c r="YL12" s="39"/>
      <c r="YM12" s="39"/>
      <c r="YN12" s="39"/>
      <c r="YO12" s="39"/>
      <c r="YP12" s="39"/>
      <c r="YQ12" s="39"/>
      <c r="YR12" s="39"/>
      <c r="YS12" s="39"/>
      <c r="YT12" s="39"/>
      <c r="YU12" s="39"/>
      <c r="YV12" s="39"/>
      <c r="YW12" s="39"/>
      <c r="YX12" s="39"/>
      <c r="YY12" s="39"/>
      <c r="YZ12" s="39"/>
      <c r="ZA12" s="39"/>
      <c r="ZB12" s="39"/>
      <c r="ZC12" s="39"/>
      <c r="ZD12" s="39"/>
      <c r="ZE12" s="39"/>
      <c r="ZF12" s="39"/>
      <c r="ZG12" s="39"/>
      <c r="ZH12" s="39"/>
      <c r="ZI12" s="39"/>
      <c r="ZJ12" s="39"/>
      <c r="ZK12" s="39"/>
      <c r="ZL12" s="39"/>
      <c r="ZM12" s="39"/>
      <c r="ZN12" s="39"/>
      <c r="ZO12" s="39"/>
      <c r="ZP12" s="39"/>
      <c r="ZQ12" s="39"/>
      <c r="ZR12" s="39"/>
      <c r="ZS12" s="39"/>
      <c r="ZT12" s="39"/>
      <c r="ZU12" s="39"/>
      <c r="ZV12" s="39"/>
      <c r="ZW12" s="39"/>
      <c r="ZX12" s="39"/>
      <c r="ZY12" s="39"/>
      <c r="ZZ12" s="39"/>
      <c r="AAA12" s="39"/>
      <c r="AAB12" s="39"/>
      <c r="AAC12" s="39"/>
      <c r="AAD12" s="39"/>
      <c r="AAE12" s="39"/>
      <c r="AAF12" s="39"/>
      <c r="AAG12" s="39"/>
      <c r="AAH12" s="39"/>
      <c r="AAI12" s="39"/>
      <c r="AAJ12" s="39"/>
      <c r="AAK12" s="39"/>
      <c r="AAL12" s="39"/>
      <c r="AAM12" s="39"/>
      <c r="AAN12" s="39"/>
      <c r="AAO12" s="39"/>
      <c r="AAP12" s="39"/>
      <c r="AAQ12" s="39"/>
      <c r="AAR12" s="39"/>
      <c r="AAS12" s="39"/>
      <c r="AAT12" s="39"/>
      <c r="AAU12" s="39"/>
      <c r="AAV12" s="39"/>
      <c r="AAW12" s="39"/>
      <c r="AAX12" s="39"/>
      <c r="AAY12" s="39"/>
      <c r="AAZ12" s="39"/>
      <c r="ABA12" s="39"/>
      <c r="ABB12" s="39"/>
      <c r="ABC12" s="39"/>
      <c r="ABD12" s="39"/>
      <c r="ABE12" s="39"/>
      <c r="ABF12" s="39"/>
      <c r="ABG12" s="39"/>
      <c r="ABH12" s="39"/>
      <c r="ABI12" s="39"/>
      <c r="ABJ12" s="39"/>
      <c r="ABK12" s="39"/>
      <c r="ABL12" s="39"/>
      <c r="ABM12" s="39"/>
      <c r="ABN12" s="39"/>
      <c r="ABO12" s="39"/>
      <c r="ABP12" s="39"/>
      <c r="ABQ12" s="39"/>
      <c r="ABR12" s="39"/>
      <c r="ABS12" s="39"/>
      <c r="ABT12" s="39"/>
      <c r="ABU12" s="39"/>
      <c r="ABV12" s="39"/>
      <c r="ABW12" s="39"/>
      <c r="ABX12" s="39"/>
      <c r="ABY12" s="39"/>
      <c r="ABZ12" s="39"/>
      <c r="ACA12" s="39"/>
      <c r="ACB12" s="39"/>
      <c r="ACC12" s="39"/>
      <c r="ACD12" s="39"/>
      <c r="ACE12" s="39"/>
      <c r="ACF12" s="39"/>
      <c r="ACG12" s="39"/>
      <c r="ACH12" s="39"/>
      <c r="ACI12" s="39"/>
      <c r="ACJ12" s="39"/>
      <c r="ACK12" s="39"/>
      <c r="ACL12" s="39"/>
      <c r="ACM12" s="39"/>
      <c r="ACN12" s="39"/>
      <c r="ACO12" s="39"/>
      <c r="ACP12" s="39"/>
      <c r="ACQ12" s="39"/>
      <c r="ACR12" s="39"/>
      <c r="ACS12" s="39"/>
      <c r="ACT12" s="39"/>
      <c r="ACU12" s="39"/>
      <c r="ACV12" s="39"/>
      <c r="ACW12" s="39"/>
      <c r="ACX12" s="39"/>
      <c r="ACY12" s="39"/>
      <c r="ACZ12" s="39"/>
      <c r="ADA12" s="39"/>
      <c r="ADB12" s="39"/>
      <c r="ADC12" s="39"/>
      <c r="ADD12" s="39"/>
      <c r="ADE12" s="39"/>
      <c r="ADF12" s="39"/>
      <c r="ADG12" s="39"/>
      <c r="ADH12" s="39"/>
      <c r="ADI12" s="39"/>
      <c r="ADJ12" s="39"/>
      <c r="ADK12" s="39"/>
      <c r="ADL12" s="39"/>
      <c r="ADM12" s="39"/>
      <c r="ADN12" s="39"/>
      <c r="ADO12" s="39"/>
      <c r="ADP12" s="39"/>
      <c r="ADQ12" s="39"/>
      <c r="ADR12" s="39"/>
      <c r="ADS12" s="39"/>
      <c r="ADT12" s="39"/>
      <c r="ADU12" s="39"/>
      <c r="ADV12" s="39"/>
      <c r="ADW12" s="39"/>
      <c r="ADX12" s="39"/>
      <c r="ADY12" s="39"/>
      <c r="ADZ12" s="39"/>
      <c r="AEA12" s="39"/>
      <c r="AEB12" s="39"/>
      <c r="AEC12" s="39"/>
      <c r="AED12" s="39"/>
      <c r="AEE12" s="39"/>
      <c r="AEF12" s="39"/>
      <c r="AEG12" s="39"/>
      <c r="AEH12" s="39"/>
      <c r="AEI12" s="39"/>
      <c r="AEJ12" s="39"/>
      <c r="AEK12" s="39"/>
      <c r="AEL12" s="39"/>
      <c r="AEM12" s="39"/>
      <c r="AEN12" s="39"/>
      <c r="AEO12" s="39"/>
      <c r="AEP12" s="39"/>
      <c r="AEQ12" s="39"/>
      <c r="AER12" s="39"/>
      <c r="AES12" s="39"/>
      <c r="AET12" s="39"/>
      <c r="AEU12" s="39"/>
      <c r="AEV12" s="39"/>
      <c r="AEW12" s="39"/>
      <c r="AEX12" s="39"/>
      <c r="AEY12" s="39"/>
      <c r="AEZ12" s="39"/>
      <c r="AFA12" s="39"/>
      <c r="AFB12" s="39"/>
      <c r="AFC12" s="39"/>
      <c r="AFD12" s="39"/>
      <c r="AFE12" s="39"/>
      <c r="AFF12" s="39"/>
      <c r="AFG12" s="39"/>
      <c r="AFH12" s="39"/>
      <c r="AFI12" s="39"/>
      <c r="AFJ12" s="39"/>
      <c r="AFK12" s="39"/>
      <c r="AFL12" s="39"/>
      <c r="AFM12" s="39"/>
      <c r="AFN12" s="39"/>
      <c r="AFO12" s="39"/>
      <c r="AFP12" s="39"/>
      <c r="AFQ12" s="39"/>
      <c r="AFR12" s="39"/>
      <c r="AFS12" s="39"/>
      <c r="AFT12" s="39"/>
      <c r="AFU12" s="39"/>
      <c r="AFV12" s="39"/>
      <c r="AFW12" s="39"/>
      <c r="AFX12" s="39"/>
      <c r="AFY12" s="39"/>
      <c r="AFZ12" s="39"/>
      <c r="AGA12" s="39"/>
      <c r="AGB12" s="39"/>
      <c r="AGC12" s="39"/>
      <c r="AGD12" s="39"/>
      <c r="AGE12" s="39"/>
      <c r="AGF12" s="39"/>
      <c r="AGG12" s="39"/>
      <c r="AGH12" s="39"/>
      <c r="AGI12" s="39"/>
      <c r="AGJ12" s="39"/>
      <c r="AGK12" s="39"/>
      <c r="AGL12" s="39"/>
      <c r="AGM12" s="39"/>
      <c r="AGN12" s="39"/>
      <c r="AGO12" s="39"/>
      <c r="AGP12" s="39"/>
      <c r="AGQ12" s="39"/>
      <c r="AGR12" s="39"/>
      <c r="AGS12" s="39"/>
      <c r="AGT12" s="39"/>
      <c r="AGU12" s="39"/>
      <c r="AGV12" s="39"/>
      <c r="AGW12" s="39"/>
      <c r="AGX12" s="39"/>
      <c r="AGY12" s="39"/>
      <c r="AGZ12" s="39"/>
      <c r="AHA12" s="39"/>
      <c r="AHB12" s="39"/>
      <c r="AHC12" s="39"/>
      <c r="AHD12" s="39"/>
      <c r="AHE12" s="39"/>
      <c r="AHF12" s="39"/>
      <c r="AHG12" s="39"/>
      <c r="AHH12" s="39"/>
      <c r="AHI12" s="39"/>
      <c r="AHJ12" s="39"/>
      <c r="AHK12" s="39"/>
      <c r="AHL12" s="39"/>
      <c r="AHM12" s="39"/>
      <c r="AHN12" s="39"/>
      <c r="AHO12" s="39"/>
      <c r="AHP12" s="39"/>
      <c r="AHQ12" s="39"/>
      <c r="AHR12" s="39"/>
      <c r="AHS12" s="39"/>
      <c r="AHT12" s="39"/>
      <c r="AHU12" s="39"/>
      <c r="AHV12" s="39"/>
      <c r="AHW12" s="39"/>
      <c r="AHX12" s="39"/>
      <c r="AHY12" s="39"/>
      <c r="AHZ12" s="39"/>
      <c r="AIA12" s="39"/>
      <c r="AIB12" s="39"/>
      <c r="AIC12" s="39"/>
      <c r="AID12" s="39"/>
      <c r="AIE12" s="39"/>
      <c r="AIF12" s="39"/>
      <c r="AIG12" s="39"/>
      <c r="AIH12" s="39"/>
      <c r="AII12" s="39"/>
      <c r="AIJ12" s="39"/>
      <c r="AIK12" s="39"/>
      <c r="AIL12" s="39"/>
      <c r="AIM12" s="39"/>
      <c r="AIN12" s="39"/>
      <c r="AIO12" s="39"/>
      <c r="AIP12" s="39"/>
      <c r="AIQ12" s="39"/>
      <c r="AIR12" s="39"/>
      <c r="AIS12" s="39"/>
      <c r="AIT12" s="39"/>
      <c r="AIU12" s="39"/>
      <c r="AIV12" s="39"/>
      <c r="AIW12" s="39"/>
      <c r="AIX12" s="39"/>
      <c r="AIY12" s="39"/>
      <c r="AIZ12" s="39"/>
      <c r="AJA12" s="39"/>
      <c r="AJB12" s="39"/>
      <c r="AJC12" s="39"/>
      <c r="AJD12" s="39"/>
      <c r="AJE12" s="39"/>
      <c r="AJF12" s="39"/>
      <c r="AJG12" s="39"/>
      <c r="AJH12" s="39"/>
      <c r="AJI12" s="39"/>
      <c r="AJJ12" s="39"/>
      <c r="AJK12" s="39"/>
      <c r="AJL12" s="39"/>
      <c r="AJM12" s="39"/>
      <c r="AJN12" s="39"/>
      <c r="AJO12" s="39"/>
      <c r="AJP12" s="39"/>
      <c r="AJQ12" s="39"/>
      <c r="AJR12" s="39"/>
      <c r="AJS12" s="39"/>
      <c r="AJT12" s="39"/>
      <c r="AJU12" s="39"/>
      <c r="AJV12" s="39"/>
      <c r="AJW12" s="39"/>
      <c r="AJX12" s="39"/>
      <c r="AJY12" s="39"/>
      <c r="AJZ12" s="39"/>
      <c r="AKA12" s="39"/>
      <c r="AKB12" s="39"/>
      <c r="AKC12" s="39"/>
      <c r="AKD12" s="39"/>
      <c r="AKE12" s="39"/>
      <c r="AKF12" s="39"/>
      <c r="AKG12" s="39"/>
      <c r="AKH12" s="39"/>
      <c r="AKI12" s="39"/>
      <c r="AKJ12" s="39"/>
      <c r="AKK12" s="39"/>
      <c r="AKL12" s="39"/>
      <c r="AKM12" s="39"/>
      <c r="AKN12" s="39"/>
      <c r="AKO12" s="39"/>
      <c r="AKP12" s="39"/>
      <c r="AKQ12" s="39"/>
      <c r="AKR12" s="39"/>
      <c r="AKS12" s="39"/>
      <c r="AKT12" s="39"/>
      <c r="AKU12" s="39"/>
      <c r="AKV12" s="39"/>
      <c r="AKW12" s="39"/>
      <c r="AKX12" s="39"/>
      <c r="AKY12" s="39"/>
      <c r="AKZ12" s="39"/>
      <c r="ALA12" s="39"/>
      <c r="ALB12" s="39"/>
      <c r="ALC12" s="39"/>
      <c r="ALD12" s="39"/>
      <c r="ALE12" s="39"/>
      <c r="ALF12" s="39"/>
      <c r="ALG12" s="39"/>
      <c r="ALH12" s="39"/>
      <c r="ALI12" s="39"/>
      <c r="ALJ12" s="39"/>
      <c r="ALK12" s="39"/>
      <c r="ALL12" s="39"/>
      <c r="ALM12" s="39"/>
      <c r="ALN12" s="39"/>
      <c r="ALO12" s="39"/>
      <c r="ALP12" s="39"/>
      <c r="ALQ12" s="39"/>
      <c r="ALR12" s="39"/>
      <c r="ALS12" s="39"/>
      <c r="ALT12" s="39"/>
      <c r="ALU12" s="39"/>
      <c r="ALV12" s="39"/>
      <c r="ALW12" s="39"/>
      <c r="ALX12" s="39"/>
      <c r="ALY12" s="39"/>
      <c r="ALZ12" s="39"/>
      <c r="AMA12" s="39"/>
      <c r="AMB12" s="39"/>
      <c r="AMC12" s="39"/>
      <c r="AMD12" s="39"/>
      <c r="AME12" s="39"/>
      <c r="AMF12" s="39"/>
      <c r="AMG12" s="39"/>
      <c r="AMH12" s="39"/>
      <c r="AMI12" s="39"/>
      <c r="AMJ12" s="39"/>
      <c r="AMK12" s="39"/>
      <c r="AML12" s="39"/>
    </row>
    <row r="13" ht="15.75" customHeight="1">
      <c r="A13" t="s">
        <v>60</v>
      </c>
      <c r="EJ13" t="s">
        <v>60</v>
      </c>
      <c r="EK13" t="s">
        <v>60</v>
      </c>
      <c r="EL13" t="s">
        <v>60</v>
      </c>
      <c r="EM13" t="s">
        <v>60</v>
      </c>
      <c r="EN13" t="s">
        <v>60</v>
      </c>
      <c r="EO13" t="s">
        <v>60</v>
      </c>
      <c r="EP13" t="s">
        <v>60</v>
      </c>
      <c r="EQ13" t="s">
        <v>60</v>
      </c>
      <c r="ER13" t="s">
        <v>60</v>
      </c>
      <c r="ES13" t="s">
        <v>60</v>
      </c>
      <c r="ET13" t="s">
        <v>60</v>
      </c>
      <c r="EU13" t="s">
        <v>60</v>
      </c>
      <c r="EV13" t="s">
        <v>60</v>
      </c>
      <c r="EW13" t="s">
        <v>60</v>
      </c>
      <c r="EX13" t="s">
        <v>60</v>
      </c>
      <c r="EY13" t="s">
        <v>60</v>
      </c>
      <c r="EZ13" t="s">
        <v>60</v>
      </c>
      <c r="FA13" t="s">
        <v>60</v>
      </c>
      <c r="FB13" t="s">
        <v>60</v>
      </c>
      <c r="FE13" t="s">
        <v>60</v>
      </c>
      <c r="FI13" t="s">
        <v>60</v>
      </c>
      <c r="FK13" t="s">
        <v>60</v>
      </c>
      <c r="FL13" t="s">
        <v>60</v>
      </c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  <c r="IW13" s="39"/>
      <c r="IX13" s="39"/>
      <c r="IY13" s="39"/>
      <c r="IZ13" s="39"/>
      <c r="JA13" s="39"/>
      <c r="JB13" s="39"/>
      <c r="JC13" s="39"/>
      <c r="JD13" s="39"/>
      <c r="JE13" s="39"/>
      <c r="JF13" s="39"/>
      <c r="JG13" s="39"/>
      <c r="JH13" s="39"/>
      <c r="JI13" s="39"/>
      <c r="JJ13" s="39"/>
      <c r="JK13" s="39"/>
      <c r="JL13" s="39"/>
      <c r="JM13" s="39"/>
      <c r="JN13" s="39"/>
      <c r="JO13" s="39"/>
      <c r="JP13" s="39"/>
      <c r="JQ13" s="39"/>
      <c r="JR13" s="39"/>
      <c r="JS13" s="39"/>
      <c r="JT13" s="39"/>
      <c r="JU13" s="39"/>
      <c r="JV13" s="39"/>
      <c r="JW13" s="39"/>
      <c r="JX13" s="39"/>
      <c r="JY13" s="39"/>
      <c r="JZ13" s="39"/>
      <c r="KA13" s="39"/>
      <c r="KB13" s="39"/>
      <c r="KC13" s="39"/>
      <c r="KD13" s="39"/>
      <c r="KE13" s="39"/>
      <c r="KF13" s="39"/>
      <c r="KG13" s="39"/>
      <c r="KH13" s="39"/>
      <c r="KI13" s="39"/>
      <c r="KJ13" s="39"/>
      <c r="KK13" s="39"/>
      <c r="KL13" s="39"/>
      <c r="KM13" s="39"/>
      <c r="KN13" s="39"/>
      <c r="KO13" s="39"/>
      <c r="KP13" s="39"/>
      <c r="KQ13" s="39"/>
      <c r="KR13" s="39"/>
      <c r="KS13" s="39"/>
      <c r="KT13" s="39"/>
      <c r="KU13" s="39"/>
      <c r="KV13" s="39"/>
      <c r="KW13" s="39"/>
      <c r="KX13" s="39"/>
      <c r="KY13" s="39"/>
      <c r="KZ13" s="39"/>
      <c r="LA13" s="39"/>
      <c r="LB13" s="39"/>
      <c r="LC13" s="39"/>
      <c r="LD13" s="39"/>
      <c r="LE13" s="39"/>
      <c r="LF13" s="39"/>
      <c r="LG13" s="39"/>
      <c r="LH13" s="39"/>
      <c r="LI13" s="39"/>
      <c r="LJ13" s="39"/>
      <c r="LK13" s="39"/>
      <c r="LL13" s="39"/>
      <c r="LM13" s="39"/>
      <c r="LN13" s="39"/>
      <c r="LO13" s="39"/>
      <c r="LP13" s="39"/>
      <c r="LQ13" s="39"/>
      <c r="LR13" s="39"/>
      <c r="LS13" s="39"/>
      <c r="LT13" s="39"/>
      <c r="LU13" s="39"/>
      <c r="LV13" s="39"/>
      <c r="LW13" s="39"/>
      <c r="LX13" s="39"/>
      <c r="LY13" s="39"/>
      <c r="LZ13" s="39"/>
      <c r="MA13" s="39"/>
      <c r="MB13" s="39"/>
      <c r="MC13" s="39"/>
      <c r="MD13" s="39"/>
      <c r="ME13" s="39"/>
      <c r="MF13" s="39"/>
      <c r="MG13" s="39"/>
      <c r="MH13" s="39"/>
      <c r="MI13" s="39"/>
      <c r="MJ13" s="39"/>
      <c r="MK13" s="39"/>
      <c r="ML13" s="39"/>
      <c r="MM13" s="39"/>
      <c r="MN13" s="39"/>
      <c r="MO13" s="39"/>
      <c r="MP13" s="39"/>
      <c r="MQ13" s="39"/>
      <c r="MR13" s="39"/>
      <c r="MS13" s="39"/>
      <c r="MT13" s="39"/>
      <c r="MU13" s="39"/>
      <c r="MV13" s="39"/>
      <c r="MW13" s="39"/>
      <c r="MX13" s="39"/>
      <c r="MY13" s="39"/>
      <c r="MZ13" s="39"/>
      <c r="NA13" s="39"/>
      <c r="NB13" s="39"/>
      <c r="NC13" s="39"/>
      <c r="ND13" s="39"/>
      <c r="NE13" s="39"/>
      <c r="NF13" s="39"/>
      <c r="NG13" s="39"/>
      <c r="NH13" s="39"/>
      <c r="NI13" s="39"/>
      <c r="NJ13" s="39"/>
      <c r="NK13" s="39"/>
      <c r="NL13" s="39"/>
      <c r="NM13" s="39"/>
      <c r="NN13" s="39"/>
      <c r="NO13" s="39"/>
      <c r="NP13" s="39"/>
      <c r="NQ13" s="39"/>
      <c r="NR13" s="39"/>
      <c r="NS13" s="39"/>
      <c r="NT13" s="39"/>
      <c r="NU13" s="39"/>
      <c r="NV13" s="39"/>
      <c r="NW13" s="39"/>
      <c r="NX13" s="39"/>
      <c r="NY13" s="39"/>
      <c r="NZ13" s="39"/>
      <c r="OA13" s="39"/>
      <c r="OB13" s="39"/>
      <c r="OC13" s="39"/>
      <c r="OD13" s="39"/>
      <c r="OE13" s="39"/>
      <c r="OF13" s="39"/>
      <c r="OG13" s="39"/>
      <c r="OH13" s="39"/>
      <c r="OI13" s="39"/>
      <c r="OJ13" s="39"/>
      <c r="OK13" s="39"/>
      <c r="OL13" s="39"/>
      <c r="OM13" s="39"/>
      <c r="ON13" s="39"/>
      <c r="OO13" s="39"/>
      <c r="OP13" s="39"/>
      <c r="OQ13" s="39"/>
      <c r="OR13" s="39"/>
      <c r="OS13" s="39"/>
      <c r="OT13" s="39"/>
      <c r="OU13" s="39"/>
      <c r="OV13" s="39"/>
      <c r="OW13" s="39"/>
      <c r="OX13" s="39"/>
      <c r="OY13" s="39"/>
      <c r="OZ13" s="39"/>
      <c r="PA13" s="39"/>
      <c r="PB13" s="39"/>
      <c r="PC13" s="39"/>
      <c r="PD13" s="39"/>
      <c r="PE13" s="39"/>
      <c r="PF13" s="39"/>
      <c r="PG13" s="39"/>
      <c r="PH13" s="39"/>
      <c r="PI13" s="39"/>
      <c r="PJ13" s="39"/>
      <c r="PK13" s="39"/>
      <c r="PL13" s="39"/>
      <c r="PM13" s="39"/>
      <c r="PN13" s="39"/>
      <c r="PO13" s="39"/>
      <c r="PP13" s="39"/>
      <c r="PQ13" s="39"/>
      <c r="PR13" s="39"/>
      <c r="PS13" s="39"/>
      <c r="PT13" s="39"/>
      <c r="PU13" s="39"/>
      <c r="PV13" s="39"/>
      <c r="PW13" s="39"/>
      <c r="PX13" s="39"/>
      <c r="PY13" s="39"/>
      <c r="PZ13" s="39"/>
      <c r="QA13" s="39"/>
      <c r="QB13" s="39"/>
      <c r="QC13" s="39"/>
      <c r="QD13" s="39"/>
      <c r="QE13" s="39"/>
      <c r="QF13" s="39"/>
      <c r="QG13" s="39"/>
      <c r="QH13" s="39"/>
      <c r="QI13" s="39"/>
      <c r="QJ13" s="39"/>
      <c r="QK13" s="39"/>
      <c r="QL13" s="39"/>
      <c r="QM13" s="39"/>
      <c r="QN13" s="39"/>
      <c r="QO13" s="39"/>
      <c r="QP13" s="39"/>
      <c r="QQ13" s="39"/>
      <c r="QR13" s="39"/>
      <c r="QS13" s="39"/>
      <c r="QT13" s="39"/>
      <c r="QU13" s="39"/>
      <c r="QV13" s="39"/>
      <c r="QW13" s="39"/>
      <c r="QX13" s="39"/>
      <c r="QY13" s="39"/>
      <c r="QZ13" s="39"/>
      <c r="RA13" s="39"/>
      <c r="RB13" s="39"/>
      <c r="RC13" s="39"/>
      <c r="RD13" s="39"/>
      <c r="RE13" s="39"/>
      <c r="RF13" s="39"/>
      <c r="RG13" s="39"/>
      <c r="RH13" s="39"/>
      <c r="RI13" s="39"/>
      <c r="RJ13" s="39"/>
      <c r="RK13" s="39"/>
      <c r="RL13" s="39"/>
      <c r="RM13" s="39"/>
      <c r="RN13" s="39"/>
      <c r="RO13" s="39"/>
      <c r="RP13" s="39"/>
      <c r="RQ13" s="39"/>
      <c r="RR13" s="39"/>
      <c r="RS13" s="39"/>
      <c r="RT13" s="39"/>
      <c r="RU13" s="39"/>
      <c r="RV13" s="39"/>
      <c r="RW13" s="39"/>
      <c r="RX13" s="39"/>
      <c r="RY13" s="39"/>
      <c r="RZ13" s="39"/>
      <c r="SA13" s="39"/>
      <c r="SB13" s="39"/>
      <c r="SC13" s="39"/>
      <c r="SD13" s="39"/>
      <c r="SE13" s="39"/>
      <c r="SF13" s="39"/>
      <c r="SG13" s="39"/>
      <c r="SH13" s="39"/>
      <c r="SI13" s="39"/>
      <c r="SJ13" s="39"/>
      <c r="SK13" s="39"/>
      <c r="SL13" s="39"/>
      <c r="SM13" s="39"/>
      <c r="SN13" s="39"/>
      <c r="SO13" s="39"/>
      <c r="SP13" s="39"/>
      <c r="SQ13" s="39"/>
      <c r="SR13" s="39"/>
      <c r="SS13" s="39"/>
      <c r="ST13" s="39"/>
      <c r="SU13" s="39"/>
      <c r="SV13" s="39"/>
      <c r="SW13" s="39"/>
      <c r="SX13" s="39"/>
      <c r="SY13" s="39"/>
      <c r="SZ13" s="39"/>
      <c r="TA13" s="39"/>
      <c r="TB13" s="39"/>
      <c r="TC13" s="39"/>
      <c r="TD13" s="39"/>
      <c r="TE13" s="39"/>
      <c r="TF13" s="39"/>
      <c r="TG13" s="39"/>
      <c r="TH13" s="39"/>
      <c r="TI13" s="39"/>
      <c r="TJ13" s="39"/>
      <c r="TK13" s="39"/>
      <c r="TL13" s="39"/>
      <c r="TM13" s="39"/>
      <c r="TN13" s="39"/>
      <c r="TO13" s="39"/>
      <c r="TP13" s="39"/>
      <c r="TQ13" s="39"/>
      <c r="TR13" s="39"/>
      <c r="TS13" s="39"/>
      <c r="TT13" s="39"/>
      <c r="TU13" s="39"/>
      <c r="TV13" s="39"/>
      <c r="TW13" s="39"/>
      <c r="TX13" s="39"/>
      <c r="TY13" s="39"/>
      <c r="TZ13" s="39"/>
      <c r="UA13" s="39"/>
      <c r="UB13" s="39"/>
      <c r="UC13" s="39"/>
      <c r="UD13" s="39"/>
      <c r="UE13" s="39"/>
      <c r="UF13" s="39"/>
      <c r="UG13" s="39"/>
      <c r="UH13" s="39"/>
      <c r="UI13" s="39"/>
      <c r="UJ13" s="39"/>
      <c r="UK13" s="39"/>
      <c r="UL13" s="39"/>
      <c r="UM13" s="39"/>
      <c r="UN13" s="39"/>
      <c r="UO13" s="39"/>
      <c r="UP13" s="39"/>
      <c r="UQ13" s="39"/>
      <c r="UR13" s="39"/>
      <c r="US13" s="39"/>
      <c r="UT13" s="39"/>
      <c r="UU13" s="39"/>
      <c r="UV13" s="39"/>
      <c r="UW13" s="39"/>
      <c r="UX13" s="39"/>
      <c r="UY13" s="39"/>
      <c r="UZ13" s="39"/>
      <c r="VA13" s="39"/>
      <c r="VB13" s="39"/>
      <c r="VC13" s="39"/>
      <c r="VD13" s="39"/>
      <c r="VE13" s="39"/>
      <c r="VF13" s="39"/>
      <c r="VG13" s="39"/>
      <c r="VH13" s="39"/>
      <c r="VI13" s="39"/>
      <c r="VJ13" s="39"/>
      <c r="VK13" s="39"/>
      <c r="VL13" s="39"/>
      <c r="VM13" s="39"/>
      <c r="VN13" s="39"/>
      <c r="VO13" s="39"/>
      <c r="VP13" s="39"/>
      <c r="VQ13" s="39"/>
      <c r="VR13" s="39"/>
      <c r="VS13" s="39"/>
      <c r="VT13" s="39"/>
      <c r="VU13" s="39"/>
      <c r="VV13" s="39"/>
      <c r="VW13" s="39"/>
      <c r="VX13" s="39"/>
      <c r="VY13" s="39"/>
      <c r="VZ13" s="39"/>
      <c r="WA13" s="39"/>
      <c r="WB13" s="39"/>
      <c r="WC13" s="39"/>
      <c r="WD13" s="39"/>
      <c r="WE13" s="39"/>
      <c r="WF13" s="39"/>
      <c r="WG13" s="39"/>
      <c r="WH13" s="39"/>
      <c r="WI13" s="39"/>
      <c r="WJ13" s="39"/>
      <c r="WK13" s="39"/>
      <c r="WL13" s="39"/>
      <c r="WM13" s="39"/>
      <c r="WN13" s="39"/>
      <c r="WO13" s="39"/>
      <c r="WP13" s="39"/>
      <c r="WQ13" s="39"/>
      <c r="WR13" s="39"/>
      <c r="WS13" s="39"/>
      <c r="WT13" s="39"/>
      <c r="WU13" s="39"/>
      <c r="WV13" s="39"/>
      <c r="WW13" s="39"/>
      <c r="WX13" s="39"/>
      <c r="WY13" s="39"/>
      <c r="WZ13" s="39"/>
      <c r="XA13" s="39"/>
      <c r="XB13" s="39"/>
      <c r="XC13" s="39"/>
      <c r="XD13" s="39"/>
      <c r="XE13" s="39"/>
      <c r="XF13" s="39"/>
      <c r="XG13" s="39"/>
      <c r="XH13" s="39"/>
      <c r="XI13" s="39"/>
      <c r="XJ13" s="39"/>
      <c r="XK13" s="39"/>
      <c r="XL13" s="39"/>
      <c r="XM13" s="39"/>
      <c r="XN13" s="39"/>
      <c r="XO13" s="39"/>
      <c r="XP13" s="39"/>
      <c r="XQ13" s="39"/>
      <c r="XR13" s="39"/>
      <c r="XS13" s="39"/>
      <c r="XT13" s="39"/>
      <c r="XU13" s="39"/>
      <c r="XV13" s="39"/>
      <c r="XW13" s="39"/>
      <c r="XX13" s="39"/>
      <c r="XY13" s="39"/>
      <c r="XZ13" s="39"/>
      <c r="YA13" s="39"/>
      <c r="YB13" s="39"/>
      <c r="YC13" s="39"/>
      <c r="YD13" s="39"/>
      <c r="YE13" s="39"/>
      <c r="YF13" s="39"/>
      <c r="YG13" s="39"/>
      <c r="YH13" s="39"/>
      <c r="YI13" s="39"/>
      <c r="YJ13" s="39"/>
      <c r="YK13" s="39"/>
      <c r="YL13" s="39"/>
      <c r="YM13" s="39"/>
      <c r="YN13" s="39"/>
      <c r="YO13" s="39"/>
      <c r="YP13" s="39"/>
      <c r="YQ13" s="39"/>
      <c r="YR13" s="39"/>
      <c r="YS13" s="39"/>
      <c r="YT13" s="39"/>
      <c r="YU13" s="39"/>
      <c r="YV13" s="39"/>
      <c r="YW13" s="39"/>
      <c r="YX13" s="39"/>
      <c r="YY13" s="39"/>
      <c r="YZ13" s="39"/>
      <c r="ZA13" s="39"/>
      <c r="ZB13" s="39"/>
      <c r="ZC13" s="39"/>
      <c r="ZD13" s="39"/>
      <c r="ZE13" s="39"/>
      <c r="ZF13" s="39"/>
      <c r="ZG13" s="39"/>
      <c r="ZH13" s="39"/>
      <c r="ZI13" s="39"/>
      <c r="ZJ13" s="39"/>
      <c r="ZK13" s="39"/>
      <c r="ZL13" s="39"/>
      <c r="ZM13" s="39"/>
      <c r="ZN13" s="39"/>
      <c r="ZO13" s="39"/>
      <c r="ZP13" s="39"/>
      <c r="ZQ13" s="39"/>
      <c r="ZR13" s="39"/>
      <c r="ZS13" s="39"/>
      <c r="ZT13" s="39"/>
      <c r="ZU13" s="39"/>
      <c r="ZV13" s="39"/>
      <c r="ZW13" s="39"/>
      <c r="ZX13" s="39"/>
      <c r="ZY13" s="39"/>
      <c r="ZZ13" s="39"/>
      <c r="AAA13" s="39"/>
      <c r="AAB13" s="39"/>
      <c r="AAC13" s="39"/>
      <c r="AAD13" s="39"/>
      <c r="AAE13" s="39"/>
      <c r="AAF13" s="39"/>
      <c r="AAG13" s="39"/>
      <c r="AAH13" s="39"/>
      <c r="AAI13" s="39"/>
      <c r="AAJ13" s="39"/>
      <c r="AAK13" s="39"/>
      <c r="AAL13" s="39"/>
      <c r="AAM13" s="39"/>
      <c r="AAN13" s="39"/>
      <c r="AAO13" s="39"/>
      <c r="AAP13" s="39"/>
      <c r="AAQ13" s="39"/>
      <c r="AAR13" s="39"/>
      <c r="AAS13" s="39"/>
      <c r="AAT13" s="39"/>
      <c r="AAU13" s="39"/>
      <c r="AAV13" s="39"/>
      <c r="AAW13" s="39"/>
      <c r="AAX13" s="39"/>
      <c r="AAY13" s="39"/>
      <c r="AAZ13" s="39"/>
      <c r="ABA13" s="39"/>
      <c r="ABB13" s="39"/>
      <c r="ABC13" s="39"/>
      <c r="ABD13" s="39"/>
      <c r="ABE13" s="39"/>
      <c r="ABF13" s="39"/>
      <c r="ABG13" s="39"/>
      <c r="ABH13" s="39"/>
      <c r="ABI13" s="39"/>
      <c r="ABJ13" s="39"/>
      <c r="ABK13" s="39"/>
      <c r="ABL13" s="39"/>
      <c r="ABM13" s="39"/>
      <c r="ABN13" s="39"/>
      <c r="ABO13" s="39"/>
      <c r="ABP13" s="39"/>
      <c r="ABQ13" s="39"/>
      <c r="ABR13" s="39"/>
      <c r="ABS13" s="39"/>
      <c r="ABT13" s="39"/>
      <c r="ABU13" s="39"/>
      <c r="ABV13" s="39"/>
      <c r="ABW13" s="39"/>
      <c r="ABX13" s="39"/>
      <c r="ABY13" s="39"/>
      <c r="ABZ13" s="39"/>
      <c r="ACA13" s="39"/>
      <c r="ACB13" s="39"/>
      <c r="ACC13" s="39"/>
      <c r="ACD13" s="39"/>
      <c r="ACE13" s="39"/>
      <c r="ACF13" s="39"/>
      <c r="ACG13" s="39"/>
      <c r="ACH13" s="39"/>
      <c r="ACI13" s="39"/>
      <c r="ACJ13" s="39"/>
      <c r="ACK13" s="39"/>
      <c r="ACL13" s="39"/>
      <c r="ACM13" s="39"/>
      <c r="ACN13" s="39"/>
      <c r="ACO13" s="39"/>
      <c r="ACP13" s="39"/>
      <c r="ACQ13" s="39"/>
      <c r="ACR13" s="39"/>
      <c r="ACS13" s="39"/>
      <c r="ACT13" s="39"/>
      <c r="ACU13" s="39"/>
      <c r="ACV13" s="39"/>
      <c r="ACW13" s="39"/>
      <c r="ACX13" s="39"/>
      <c r="ACY13" s="39"/>
      <c r="ACZ13" s="39"/>
      <c r="ADA13" s="39"/>
      <c r="ADB13" s="39"/>
      <c r="ADC13" s="39"/>
      <c r="ADD13" s="39"/>
      <c r="ADE13" s="39"/>
      <c r="ADF13" s="39"/>
      <c r="ADG13" s="39"/>
      <c r="ADH13" s="39"/>
      <c r="ADI13" s="39"/>
      <c r="ADJ13" s="39"/>
      <c r="ADK13" s="39"/>
      <c r="ADL13" s="39"/>
      <c r="ADM13" s="39"/>
      <c r="ADN13" s="39"/>
      <c r="ADO13" s="39"/>
      <c r="ADP13" s="39"/>
      <c r="ADQ13" s="39"/>
      <c r="ADR13" s="39"/>
      <c r="ADS13" s="39"/>
      <c r="ADT13" s="39"/>
      <c r="ADU13" s="39"/>
      <c r="ADV13" s="39"/>
      <c r="ADW13" s="39"/>
      <c r="ADX13" s="39"/>
      <c r="ADY13" s="39"/>
      <c r="ADZ13" s="39"/>
      <c r="AEA13" s="39"/>
      <c r="AEB13" s="39"/>
      <c r="AEC13" s="39"/>
      <c r="AED13" s="39"/>
      <c r="AEE13" s="39"/>
      <c r="AEF13" s="39"/>
      <c r="AEG13" s="39"/>
      <c r="AEH13" s="39"/>
      <c r="AEI13" s="39"/>
      <c r="AEJ13" s="39"/>
      <c r="AEK13" s="39"/>
      <c r="AEL13" s="39"/>
      <c r="AEM13" s="39"/>
      <c r="AEN13" s="39"/>
      <c r="AEO13" s="39"/>
      <c r="AEP13" s="39"/>
      <c r="AEQ13" s="39"/>
      <c r="AER13" s="39"/>
      <c r="AES13" s="39"/>
      <c r="AET13" s="39"/>
      <c r="AEU13" s="39"/>
      <c r="AEV13" s="39"/>
      <c r="AEW13" s="39"/>
      <c r="AEX13" s="39"/>
      <c r="AEY13" s="39"/>
      <c r="AEZ13" s="39"/>
      <c r="AFA13" s="39"/>
      <c r="AFB13" s="39"/>
      <c r="AFC13" s="39"/>
      <c r="AFD13" s="39"/>
      <c r="AFE13" s="39"/>
      <c r="AFF13" s="39"/>
      <c r="AFG13" s="39"/>
      <c r="AFH13" s="39"/>
      <c r="AFI13" s="39"/>
      <c r="AFJ13" s="39"/>
      <c r="AFK13" s="39"/>
      <c r="AFL13" s="39"/>
      <c r="AFM13" s="39"/>
      <c r="AFN13" s="39"/>
      <c r="AFO13" s="39"/>
      <c r="AFP13" s="39"/>
      <c r="AFQ13" s="39"/>
      <c r="AFR13" s="39"/>
      <c r="AFS13" s="39"/>
      <c r="AFT13" s="39"/>
      <c r="AFU13" s="39"/>
      <c r="AFV13" s="39"/>
      <c r="AFW13" s="39"/>
      <c r="AFX13" s="39"/>
      <c r="AFY13" s="39"/>
      <c r="AFZ13" s="39"/>
      <c r="AGA13" s="39"/>
      <c r="AGB13" s="39"/>
      <c r="AGC13" s="39"/>
      <c r="AGD13" s="39"/>
      <c r="AGE13" s="39"/>
      <c r="AGF13" s="39"/>
      <c r="AGG13" s="39"/>
      <c r="AGH13" s="39"/>
      <c r="AGI13" s="39"/>
      <c r="AGJ13" s="39"/>
      <c r="AGK13" s="39"/>
      <c r="AGL13" s="39"/>
      <c r="AGM13" s="39"/>
      <c r="AGN13" s="39"/>
      <c r="AGO13" s="39"/>
      <c r="AGP13" s="39"/>
      <c r="AGQ13" s="39"/>
      <c r="AGR13" s="39"/>
      <c r="AGS13" s="39"/>
      <c r="AGT13" s="39"/>
      <c r="AGU13" s="39"/>
      <c r="AGV13" s="39"/>
      <c r="AGW13" s="39"/>
      <c r="AGX13" s="39"/>
      <c r="AGY13" s="39"/>
      <c r="AGZ13" s="39"/>
      <c r="AHA13" s="39"/>
      <c r="AHB13" s="39"/>
      <c r="AHC13" s="39"/>
      <c r="AHD13" s="39"/>
      <c r="AHE13" s="39"/>
      <c r="AHF13" s="39"/>
      <c r="AHG13" s="39"/>
      <c r="AHH13" s="39"/>
      <c r="AHI13" s="39"/>
      <c r="AHJ13" s="39"/>
      <c r="AHK13" s="39"/>
      <c r="AHL13" s="39"/>
      <c r="AHM13" s="39"/>
      <c r="AHN13" s="39"/>
      <c r="AHO13" s="39"/>
      <c r="AHP13" s="39"/>
      <c r="AHQ13" s="39"/>
      <c r="AHR13" s="39"/>
      <c r="AHS13" s="39"/>
      <c r="AHT13" s="39"/>
      <c r="AHU13" s="39"/>
      <c r="AHV13" s="39"/>
      <c r="AHW13" s="39"/>
      <c r="AHX13" s="39"/>
      <c r="AHY13" s="39"/>
      <c r="AHZ13" s="39"/>
      <c r="AIA13" s="39"/>
      <c r="AIB13" s="39"/>
      <c r="AIC13" s="39"/>
      <c r="AID13" s="39"/>
      <c r="AIE13" s="39"/>
      <c r="AIF13" s="39"/>
      <c r="AIG13" s="39"/>
      <c r="AIH13" s="39"/>
      <c r="AII13" s="39"/>
      <c r="AIJ13" s="39"/>
      <c r="AIK13" s="39"/>
      <c r="AIL13" s="39"/>
      <c r="AIM13" s="39"/>
      <c r="AIN13" s="39"/>
      <c r="AIO13" s="39"/>
      <c r="AIP13" s="39"/>
      <c r="AIQ13" s="39"/>
      <c r="AIR13" s="39"/>
      <c r="AIS13" s="39"/>
      <c r="AIT13" s="39"/>
      <c r="AIU13" s="39"/>
      <c r="AIV13" s="39"/>
      <c r="AIW13" s="39"/>
      <c r="AIX13" s="39"/>
      <c r="AIY13" s="39"/>
      <c r="AIZ13" s="39"/>
      <c r="AJA13" s="39"/>
      <c r="AJB13" s="39"/>
      <c r="AJC13" s="39"/>
      <c r="AJD13" s="39"/>
      <c r="AJE13" s="39"/>
      <c r="AJF13" s="39"/>
      <c r="AJG13" s="39"/>
      <c r="AJH13" s="39"/>
      <c r="AJI13" s="39"/>
      <c r="AJJ13" s="39"/>
      <c r="AJK13" s="39"/>
      <c r="AJL13" s="39"/>
      <c r="AJM13" s="39"/>
      <c r="AJN13" s="39"/>
      <c r="AJO13" s="39"/>
      <c r="AJP13" s="39"/>
      <c r="AJQ13" s="39"/>
      <c r="AJR13" s="39"/>
      <c r="AJS13" s="39"/>
      <c r="AJT13" s="39"/>
      <c r="AJU13" s="39"/>
      <c r="AJV13" s="39"/>
      <c r="AJW13" s="39"/>
      <c r="AJX13" s="39"/>
      <c r="AJY13" s="39"/>
      <c r="AJZ13" s="39"/>
      <c r="AKA13" s="39"/>
      <c r="AKB13" s="39"/>
      <c r="AKC13" s="39"/>
      <c r="AKD13" s="39"/>
      <c r="AKE13" s="39"/>
      <c r="AKF13" s="39"/>
      <c r="AKG13" s="39"/>
      <c r="AKH13" s="39"/>
      <c r="AKI13" s="39"/>
      <c r="AKJ13" s="39"/>
      <c r="AKK13" s="39"/>
      <c r="AKL13" s="39"/>
      <c r="AKM13" s="39"/>
      <c r="AKN13" s="39"/>
      <c r="AKO13" s="39"/>
      <c r="AKP13" s="39"/>
      <c r="AKQ13" s="39"/>
      <c r="AKR13" s="39"/>
      <c r="AKS13" s="39"/>
      <c r="AKT13" s="39"/>
      <c r="AKU13" s="39"/>
      <c r="AKV13" s="39"/>
      <c r="AKW13" s="39"/>
      <c r="AKX13" s="39"/>
      <c r="AKY13" s="39"/>
      <c r="AKZ13" s="39"/>
      <c r="ALA13" s="39"/>
      <c r="ALB13" s="39"/>
      <c r="ALC13" s="39"/>
      <c r="ALD13" s="39"/>
      <c r="ALE13" s="39"/>
      <c r="ALF13" s="39"/>
      <c r="ALG13" s="39"/>
      <c r="ALH13" s="39"/>
      <c r="ALI13" s="39"/>
      <c r="ALJ13" s="39"/>
      <c r="ALK13" s="39"/>
      <c r="ALL13" s="39"/>
      <c r="ALM13" s="39"/>
      <c r="ALN13" s="39"/>
      <c r="ALO13" s="39"/>
      <c r="ALP13" s="39"/>
      <c r="ALQ13" s="39"/>
      <c r="ALR13" s="39"/>
      <c r="ALS13" s="39"/>
      <c r="ALT13" s="39"/>
      <c r="ALU13" s="39"/>
      <c r="ALV13" s="39"/>
      <c r="ALW13" s="39"/>
      <c r="ALX13" s="39"/>
      <c r="ALY13" s="39"/>
      <c r="ALZ13" s="39"/>
      <c r="AMA13" s="39"/>
      <c r="AMB13" s="39"/>
      <c r="AMC13" s="39"/>
      <c r="AMD13" s="39"/>
      <c r="AME13" s="39"/>
      <c r="AMF13" s="39"/>
      <c r="AMG13" s="39"/>
      <c r="AMH13" s="39"/>
      <c r="AMI13" s="39"/>
      <c r="AMJ13" s="39"/>
      <c r="AMK13" s="39"/>
      <c r="AML13" s="39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