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ebalancePreference" sheetId="5" r:id="rId7"/>
    <sheet state="visible" name="FetchAccountPositions" sheetId="6" r:id="rId8"/>
    <sheet state="visible" name="AddCash" sheetId="7" r:id="rId9"/>
    <sheet state="visible" name="RebalanceAcrossSecurities" sheetId="8" r:id="rId10"/>
    <sheet state="visible" name="ModifyRebalance" sheetId="9" r:id="rId11"/>
    <sheet state="visible" name="RunRebalance" sheetId="10" r:id="rId12"/>
    <sheet state="visible" name="SendtoStaging" sheetId="11" r:id="rId13"/>
    <sheet state="visible" name="RunRebalance1" sheetId="12" r:id="rId14"/>
    <sheet state="visible" name="SendtoStaging1" sheetId="13" r:id="rId15"/>
    <sheet state="visible" name="RunRebalance2" sheetId="14" r:id="rId16"/>
    <sheet state="visible" name="SendtoStaging2" sheetId="15" r:id="rId17"/>
    <sheet state="visible" name="TradeNewSubOrder" sheetId="16" r:id="rId18"/>
    <sheet state="visible" name="CreateNewSubLiveOrder" sheetId="17" r:id="rId19"/>
    <sheet state="visible" name="SelectTrade" sheetId="18" r:id="rId20"/>
    <sheet state="visible" name="AcknowledgeTrade" sheetId="19" r:id="rId21"/>
    <sheet state="visible" name="ExecuteTrade" sheetId="20" r:id="rId22"/>
    <sheet state="visible" name="CheckAllocatedGroup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<sst xmlns="http://schemas.openxmlformats.org/spreadsheetml/2006/main" count="675" uniqueCount="325">
  <si>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</si>
  <si>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</si>
  <si>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</si>
  <si>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</si>
  <si>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</si>
  <si>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</si>
  <si>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</si>
  <si>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</si>
  <si>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</si>
  <si>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</si>
  <si>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</si>
  <si>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</si>
  <si>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</si>
  <si>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</si>
  <si>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</si>
  <si>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</si>
  <si>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</si>
  <si>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Portfolio3_1</t>
  </si>
  <si>
    <t>Rebalancer</t>
  </si>
  <si>
    <t>RebalancePreference</t>
  </si>
  <si>
    <t>Allocation1,Other Assets Market Value,Swap NAV Adjustments,Unrealized P&amp;L of Swaps</t>
  </si>
  <si>
    <t>FetchAccountPositions</t>
  </si>
  <si>
    <t>Allocation1</t>
  </si>
  <si>
    <t>AddCash</t>
  </si>
  <si>
    <t>Impact NAV</t>
  </si>
  <si>
    <t>Target Cash-33</t>
  </si>
  <si>
    <t>RebalanceAcrossSecurities</t>
  </si>
  <si>
    <t>BMW-XET</t>
  </si>
  <si>
    <t>Increase</t>
  </si>
  <si>
    <t>Percentage</t>
  </si>
  <si>
    <t>ModifyRebalance</t>
  </si>
  <si>
    <t>Yes</t>
  </si>
  <si>
    <t>RunRebalance</t>
  </si>
  <si>
    <t>Round Up</t>
  </si>
  <si>
    <t>SendtoStaging</t>
  </si>
  <si>
    <t>Buy</t>
  </si>
  <si>
    <t>SAP</t>
  </si>
  <si>
    <t>KO</t>
  </si>
  <si>
    <t>TSLA</t>
  </si>
  <si>
    <t>FRA-FRA</t>
  </si>
  <si>
    <t>0303-HKG</t>
  </si>
  <si>
    <t>Nearest Round Off</t>
  </si>
  <si>
    <t>Round Down</t>
  </si>
  <si>
    <t>Blotter</t>
  </si>
  <si>
    <t>TradeNewSubOrder</t>
  </si>
  <si>
    <t>New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</si>
  <si>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</si>
  <si>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</si>
  <si>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</si>
  <si>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</si>
  <si>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</si>
  <si>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</si>
  <si>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</si>
  <si>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</si>
  <si>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>GetDataAllocation</t>
  </si>
  <si>
    <t>SelectAllocatedGroup</t>
  </si>
  <si>
    <t>EditTradesAllocated</t>
  </si>
  <si>
    <t>EditTradesUnallocated</t>
  </si>
  <si>
    <t>Reallocate</t>
  </si>
  <si>
    <t>EditUnallocatedGroupSidePanel</t>
  </si>
  <si>
    <t>TradeAttributeBulkChange</t>
  </si>
  <si>
    <t>ApplyBulkUpdateOnGroups</t>
  </si>
  <si>
    <t>ApplyPrefetchFilters</t>
  </si>
  <si>
    <t>GeneralPreferencesDefaultRule</t>
  </si>
  <si>
    <t>GeneralPrefCompanyUserWise</t>
  </si>
  <si>
    <t>RenameTradeAttributes</t>
  </si>
  <si>
    <t>SetGroupingRules</t>
  </si>
  <si>
    <t>SetMasterFundRatio</t>
  </si>
  <si>
    <t>CheckFixedPreference</t>
  </si>
  <si>
    <t>GetFixedPreference</t>
  </si>
  <si>
    <t>AddCalculatedPreferences</t>
  </si>
  <si>
    <t>BulkChangeCalculatedPreferences</t>
  </si>
  <si>
    <t>DeleteCalculatedPreferences</t>
  </si>
  <si>
    <t>RenameCalculatedPreferences</t>
  </si>
  <si>
    <t>CopyCalculatedPreferences</t>
  </si>
  <si>
    <t>RunAutoGroup</t>
  </si>
  <si>
    <t>BookOrUpdateSwap</t>
  </si>
  <si>
    <t>RunProrata</t>
  </si>
  <si>
    <t>SetDefaultRuleCalculatedPref</t>
  </si>
  <si>
    <t>SetAccountValueCalculatedPref</t>
  </si>
  <si>
    <t>TradeAttributeBulkChangeGroups</t>
  </si>
  <si>
    <t>TradeAttributeBulkChangeTaxlots</t>
  </si>
  <si>
    <t>AddCalculatedPreferenceToolbar</t>
  </si>
  <si>
    <t>SetStrategyValueCalculatedPref</t>
  </si>
  <si>
    <t>ApplyBulkUpdateOnTaxlots</t>
  </si>
  <si>
    <t>CommissionBulkChangeOnGroups</t>
  </si>
  <si>
    <t>CommissionBulkChangeOnTaxlots</t>
  </si>
  <si>
    <t>SelectUnallocatedGroup</t>
  </si>
  <si>
    <t>EnterAccountValuesToAllocate</t>
  </si>
  <si>
    <t>EnterAllocatePreference</t>
  </si>
  <si>
    <t>EnterStrategyValuesToAllocate</t>
  </si>
  <si>
    <t>CopyCalculatedPreferenceToolbar</t>
  </si>
  <si>
    <t>SetGeneralRuleCalculatedPref</t>
  </si>
  <si>
    <t>ExportAllCalculatedPreferences</t>
  </si>
  <si>
    <t>SaveCalculatedPreferences</t>
  </si>
  <si>
    <t>CloseCalculatedPreferences</t>
  </si>
  <si>
    <t>ExportCalculatedPreference</t>
  </si>
  <si>
    <t>ImportCalculatedPreferences</t>
  </si>
  <si>
    <t>OpenAuditTrailUnallocatedGroup</t>
  </si>
  <si>
    <t>DeleteCalculatedPreferencesTool</t>
  </si>
  <si>
    <t>ImportCalculatedPreferencesTool</t>
  </si>
  <si>
    <t>ExportAllCalculatedPreferTool</t>
  </si>
  <si>
    <t>OpenAuditTrailAllocatedGroup</t>
  </si>
  <si>
    <t>OpenSymbolLookupUnallocateGroup</t>
  </si>
  <si>
    <t>OpenSymbolLookupAllocatedGroup</t>
  </si>
  <si>
    <t>DeleteFixedPreference</t>
  </si>
  <si>
    <t>EditAllocatedGroupSidePanel</t>
  </si>
  <si>
    <t>CheckUnallocatedGroups</t>
  </si>
  <si>
    <t>SetGeneralPreferences</t>
  </si>
  <si>
    <t>GroupTrades</t>
  </si>
  <si>
    <t>UngroupTrades</t>
  </si>
  <si>
    <t>DeleteGroup</t>
  </si>
  <si>
    <t>CloseOrder</t>
  </si>
  <si>
    <t>Unallocate</t>
  </si>
  <si>
    <t>CloseAllocation</t>
  </si>
  <si>
    <t>UpdateGRAccountValue</t>
  </si>
  <si>
    <t>UpdateGRStrategyValue</t>
  </si>
  <si>
    <t>UpdateGRDefaultRule</t>
  </si>
  <si>
    <t>UpdateGeneralRulePref</t>
  </si>
  <si>
    <t>ModifyGRPreferenceValues</t>
  </si>
  <si>
    <t>AddMFPreferences</t>
  </si>
  <si>
    <t>AddMFPreferenceToolbar</t>
  </si>
  <si>
    <t>DeleteMFPreferences</t>
  </si>
  <si>
    <t>DeleteMFPreferenceToolbar</t>
  </si>
  <si>
    <t>RenameMFPreferences</t>
  </si>
  <si>
    <t>SaveCloseMFPreference</t>
  </si>
  <si>
    <t>SetMFPrefAccountValues</t>
  </si>
  <si>
    <t>ModifyMFPrefGeneralRuleValues</t>
  </si>
  <si>
    <t>SetMFPrefStrategyValues</t>
  </si>
  <si>
    <t>SetMFPrefGeneralRule</t>
  </si>
  <si>
    <t>SetMFPrefFundDistribution</t>
  </si>
  <si>
    <t>SetMFPreferencesDefaultRule</t>
  </si>
  <si>
    <t>SetMFPrefFundDefaultRule</t>
  </si>
  <si>
    <t>ClearPrefetchFilters</t>
  </si>
  <si>
    <t>ExpandCollapseAllUnallocated</t>
  </si>
  <si>
    <t>ExpandCollapseAllAllocated</t>
  </si>
  <si>
    <t>GenerateCashTransaction</t>
  </si>
  <si>
    <t>SaveAllocation</t>
  </si>
  <si>
    <t>UnallocateWithOutSave</t>
  </si>
  <si>
    <t>EditUnallocatedGrid</t>
  </si>
  <si>
    <t>EditAllocatedGrid</t>
  </si>
  <si>
    <t>SaveLayoutAllocatedGrid</t>
  </si>
  <si>
    <t>SaveLayoutUnallocatedGrid</t>
  </si>
  <si>
    <t>SaveLayoutAllocationUI</t>
  </si>
  <si>
    <t>ClearFiltersAllocatedGrid</t>
  </si>
  <si>
    <t>ClearFiltersUnallocatedGrid</t>
  </si>
  <si>
    <t>VerifyLayoutAllocatedGrid</t>
  </si>
  <si>
    <t>VerifyLayoutUnallocatedGrid</t>
  </si>
  <si>
    <t>CleanUp</t>
  </si>
  <si>
    <t>CheckAllocatedTaxlots</t>
  </si>
  <si>
    <t>DisableChecksideForAsset</t>
  </si>
  <si>
    <t>DisableChecksideForAccount</t>
  </si>
  <si>
    <t>DisableChecksideForCounterParty</t>
  </si>
  <si>
    <t>DisableCheckside</t>
  </si>
  <si>
    <t>ApplyMasterFundFilter</t>
  </si>
  <si>
    <t>ShowMasterFundOnTT</t>
  </si>
  <si>
    <t>ShowMasterFundAsClient</t>
  </si>
  <si>
    <t>SetBrokerAccountMapping</t>
  </si>
  <si>
    <t>EditUnallocatedGridWPF</t>
  </si>
  <si>
    <t>EditAllocatedGridWPF</t>
  </si>
  <si>
    <t>EditAllocatedGridTaxlot</t>
  </si>
  <si>
    <t>ExpandCollapseAllocatedGrid</t>
  </si>
  <si>
    <t>ExpandCollapseUnallocatedGrid</t>
  </si>
  <si>
    <t>SetTradeAttributePreferences</t>
  </si>
  <si>
    <t>EnterCustomAllocatePreference</t>
  </si>
  <si>
    <t>SetAutoGroupingPreferences</t>
  </si>
  <si>
    <t>SetAutoGroupingAccount</t>
  </si>
  <si>
    <t>SetAvgPriceRounding</t>
  </si>
  <si>
    <t>IsAllocationOpen</t>
  </si>
  <si>
    <t>AllocationAuditTrail</t>
  </si>
  <si>
    <t>GetAuditTrailData</t>
  </si>
  <si>
    <t>CheckAuditTrailData</t>
  </si>
  <si>
    <t>DeleteGroupWithOutSave</t>
  </si>
  <si>
    <t>CheckPreferences</t>
  </si>
  <si>
    <t>AllocateWithPopUp</t>
  </si>
  <si>
    <t>SelectAllRowsAllocated</t>
  </si>
  <si>
    <t>Account Name</t>
  </si>
  <si>
    <t>Accrual Basis</t>
  </si>
  <si>
    <t>Accrued Interest</t>
  </si>
  <si>
    <t>Allocated Qty</t>
  </si>
  <si>
    <t>Allocation Scheme Name</t>
  </si>
  <si>
    <t>Asset Category</t>
  </si>
  <si>
    <t>AUEC Fee1</t>
  </si>
  <si>
    <t>AUEC Fee2</t>
  </si>
  <si>
    <t>AUECID</t>
  </si>
  <si>
    <t>Avg Price(Base)</t>
  </si>
  <si>
    <t>Avg Price(Local)</t>
  </si>
  <si>
    <t>Bloomberg</t>
  </si>
  <si>
    <t>Bond Type</t>
  </si>
  <si>
    <t>Broker</t>
  </si>
  <si>
    <t>Change Comment</t>
  </si>
  <si>
    <t>Change Type</t>
  </si>
  <si>
    <t>Clearing Broker Fee</t>
  </si>
  <si>
    <t>Closing Status</t>
  </si>
  <si>
    <t>Commission</t>
  </si>
  <si>
    <t>Commission Per Share</t>
  </si>
  <si>
    <t>Company</t>
  </si>
  <si>
    <t>Contract Multiplier</t>
  </si>
  <si>
    <t>Coupon Rate</t>
  </si>
  <si>
    <t>Cum Qty For Sub Order</t>
  </si>
  <si>
    <t>Currency</t>
  </si>
  <si>
    <t>Cusip Symbol</t>
  </si>
  <si>
    <t>Delta</t>
  </si>
  <si>
    <t>Description</t>
  </si>
  <si>
    <t>Exchange</t>
  </si>
  <si>
    <t>Executed Qty</t>
  </si>
  <si>
    <t>Exceution Time</t>
  </si>
  <si>
    <t>Expiration Date</t>
  </si>
  <si>
    <t>FX Conversion Operator</t>
  </si>
  <si>
    <t>FX Rate</t>
  </si>
  <si>
    <t>Group Status</t>
  </si>
  <si>
    <t>IDCOSymbol</t>
  </si>
  <si>
    <t>Import File Name</t>
  </si>
  <si>
    <t>Internal Comments</t>
  </si>
  <si>
    <t>IsAnotherTaxlotAttributesUpdated</t>
  </si>
  <si>
    <t>ISIN</t>
  </si>
  <si>
    <t>IsManual Group</t>
  </si>
  <si>
    <t>ISNDF</t>
  </si>
  <si>
    <t>IsPreAllocated</t>
  </si>
  <si>
    <t>M2MProfitLoss</t>
  </si>
  <si>
    <t>Net Amount( Base)</t>
  </si>
  <si>
    <t>Net Amount( Local)</t>
  </si>
  <si>
    <t>Nirvana Process Date</t>
  </si>
  <si>
    <t>OCC Fee</t>
  </si>
  <si>
    <t>Option Premium Adjustment</t>
  </si>
  <si>
    <t>Order Type</t>
  </si>
  <si>
    <t>ORF Fee</t>
  </si>
  <si>
    <t>Original Purchase Date</t>
  </si>
  <si>
    <t>OSISSymbol</t>
  </si>
  <si>
    <t>Other Broker Fees</t>
  </si>
  <si>
    <t>Prana Msg Type</t>
  </si>
  <si>
    <t>Principal Amount( Base)</t>
  </si>
  <si>
    <t>Principal Amount( Local)</t>
  </si>
  <si>
    <t>Process Date</t>
  </si>
  <si>
    <t>Proxy Symbol</t>
  </si>
  <si>
    <t>Put Or Call</t>
  </si>
  <si>
    <t>Quantity</t>
  </si>
  <si>
    <t>SEC Fee</t>
  </si>
  <si>
    <t>Sedol Symbol</t>
  </si>
  <si>
    <t>Settlement Currency</t>
  </si>
  <si>
    <t>Settlement Date</t>
  </si>
  <si>
    <t>Side</t>
  </si>
  <si>
    <t>Soft Commission</t>
  </si>
  <si>
    <t>Soft Commission Per Share</t>
  </si>
  <si>
    <t>Stamp Duty</t>
  </si>
  <si>
    <t>Strategy Name</t>
  </si>
  <si>
    <t>Symbol</t>
  </si>
  <si>
    <t>Tax On Commissions</t>
  </si>
  <si>
    <t>Total Commission</t>
  </si>
  <si>
    <t>Total Commission And Fee</t>
  </si>
  <si>
    <t>Total Commission Per Share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</si>
  <si>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</si>
  <si>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</si>
  <si>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</si>
  <si>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</si>
  <si>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</si>
  <si>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</si>
  <si>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Trade Date</t>
  </si>
  <si>
    <t>Trading Account</t>
  </si>
  <si>
    <t>Transaction Levy</t>
  </si>
  <si>
    <t>Transaction Source</t>
  </si>
  <si>
    <t>Transaction Type</t>
  </si>
  <si>
    <t>UnAllocatedQty</t>
  </si>
  <si>
    <t>Underlying</t>
  </si>
  <si>
    <t>Underlying Delta</t>
  </si>
  <si>
    <t>Underlying Symbol</t>
  </si>
  <si>
    <t>User</t>
  </si>
  <si>
    <t>Venue</t>
  </si>
  <si>
    <t>Closing Method</t>
  </si>
  <si>
    <t>Closing Date</t>
  </si>
  <si>
    <t>GroupID</t>
  </si>
  <si>
    <t>Client</t>
  </si>
  <si>
    <t>Borrow Broker</t>
  </si>
  <si>
    <t>ACTIV Symbol</t>
  </si>
  <si>
    <t>Borrower Id</t>
  </si>
  <si>
    <t>Borrow Rate(%)</t>
  </si>
  <si>
    <t>Master Fund</t>
  </si>
  <si>
    <t>MandatoryColumn</t>
  </si>
  <si>
    <t/>
  </si>
  <si>
    <t>Actual_365</t>
  </si>
  <si>
    <t>Manual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</si>
  <si>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</si>
  <si>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</si>
  <si>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</si>
  <si>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</si>
  <si>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</si>
  <si>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</si>
  <si>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</si>
  <si>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</si>
  <si>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</si>
  <si>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None</t>
  </si>
  <si>
    <t>Market</t>
  </si>
  <si>
    <t>InternalOrder</t>
  </si>
  <si>
    <t>Strategy Unallocated</t>
  </si>
  <si>
    <t>PortfolioManagement</t>
  </si>
  <si>
    <t>CheckPortfolioManagement</t>
  </si>
  <si>
    <t>IsCustomViewTab</t>
  </si>
  <si>
    <t>ITM/OTM</t>
  </si>
  <si>
    <t>Days to Expiry</t>
  </si>
  <si>
    <t>% of Underlying Price</t>
  </si>
  <si>
    <t>Intrinsic value</t>
  </si>
  <si>
    <t>Gain/Loss if Ex./Assign</t>
  </si>
  <si>
    <t>Day Traded Position</t>
  </si>
  <si>
    <t>isRowCountCheck</t>
  </si>
  <si>
    <t>IsAccountBlank</t>
  </si>
  <si>
    <t>Px Last</t>
  </si>
  <si>
    <t>Px Ask</t>
  </si>
  <si>
    <t>Px Bid</t>
  </si>
  <si>
    <t>Px Mid</t>
  </si>
  <si>
    <t>Closing Price</t>
  </si>
  <si>
    <t>Total Volume</t>
  </si>
  <si>
    <t>Custom UDA8</t>
  </si>
  <si>
    <t>Custom UDA9</t>
  </si>
  <si>
    <t>Custom UDA10</t>
  </si>
  <si>
    <t>Custom UDA11</t>
  </si>
  <si>
    <t>Custom UDA12</t>
  </si>
  <si>
    <t>NewMF</t>
  </si>
  <si>
    <t>Long</t>
  </si>
  <si>
    <t>Undefined</t>
  </si>
  <si>
    <t>FIMAT</t>
  </si>
  <si>
    <t>US</t>
  </si>
  <si>
    <t>Equity General</t>
  </si>
  <si>
    <t>Consumer</t>
  </si>
  <si>
    <t>USA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</si>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</sst>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4" t="s">
        <v>20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22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24</v>
      </c>
      <c r="D6" s="31" t="s">
        <v>25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27</v>
      </c>
      <c r="C6" s="32" t="s">
        <v>28</v>
      </c>
      <c r="D6" s="35">
        <v>1.0</v>
      </c>
      <c r="E6" s="33"/>
      <c r="F6" s="33"/>
      <c r="G6" s="33"/>
      <c r="H6" s="33"/>
      <c r="I6" s="33"/>
      <c r="J6" s="36">
        <v>10.0</v>
      </c>
      <c r="K6" s="33"/>
      <c r="L6" s="32" t="s">
        <v>29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RebalanceAcrossSecurities!$4:$4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38" t="s">
        <v>22</v>
      </c>
      <c r="C6" s="38" t="s">
        <v>35</v>
      </c>
      <c r="D6" s="38" t="s">
        <v>36</v>
      </c>
      <c r="E6" s="39">
        <v>1200.0</v>
      </c>
      <c r="F6" s="39">
        <v>10.0</v>
      </c>
      <c r="G6" s="40">
        <v>12000.0</v>
      </c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600.0</v>
      </c>
      <c r="F7" s="39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38</v>
      </c>
      <c r="E8" s="39">
        <v>16.0</v>
      </c>
      <c r="F8" s="39">
        <v>824.46</v>
      </c>
      <c r="G8" s="40">
        <v>13191.0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39</v>
      </c>
      <c r="E9" s="39">
        <v>400.0</v>
      </c>
      <c r="F9" s="39">
        <v>25.0</v>
      </c>
      <c r="G9" s="40">
        <v>10700.0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7851.0</v>
      </c>
      <c r="F10" s="39">
        <v>10.0</v>
      </c>
      <c r="G10" s="40">
        <v>10001.0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27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1"/>
      <c r="C12" s="41"/>
      <c r="D12" s="41"/>
      <c r="E12" s="41"/>
      <c r="F12" s="41"/>
      <c r="G12" s="41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41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900.0</v>
      </c>
      <c r="F6" s="39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37</v>
      </c>
      <c r="E7" s="39">
        <v>600.0</v>
      </c>
      <c r="F7" s="39">
        <v>20.0</v>
      </c>
      <c r="G7" s="40">
        <v>12000.0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38</v>
      </c>
      <c r="E8" s="39">
        <v>15.0</v>
      </c>
      <c r="F8" s="39">
        <v>824.46</v>
      </c>
      <c r="G8" s="40">
        <v>12367.0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39</v>
      </c>
      <c r="E9" s="39">
        <v>200.0</v>
      </c>
      <c r="F9" s="39">
        <v>25.0</v>
      </c>
      <c r="G9" s="40">
        <v>5350.0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40</v>
      </c>
      <c r="E10" s="39">
        <v>7850.0</v>
      </c>
      <c r="F10" s="39">
        <v>10.0</v>
      </c>
      <c r="G10" s="40">
        <v>10000.0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8" t="s">
        <v>22</v>
      </c>
      <c r="C11" s="38" t="s">
        <v>35</v>
      </c>
      <c r="D11" s="38" t="s">
        <v>27</v>
      </c>
      <c r="E11" s="39">
        <v>50.0</v>
      </c>
      <c r="F11" s="39">
        <v>10.0</v>
      </c>
      <c r="G11" s="39">
        <v>500.0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42</v>
      </c>
      <c r="C6" s="33"/>
      <c r="D6" s="37" t="b">
        <v>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22</v>
      </c>
      <c r="C6" s="38" t="s">
        <v>35</v>
      </c>
      <c r="D6" s="38" t="s">
        <v>36</v>
      </c>
      <c r="E6" s="39">
        <v>900.0</v>
      </c>
      <c r="F6" s="39">
        <v>10.0</v>
      </c>
      <c r="G6" s="40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8" t="s">
        <v>22</v>
      </c>
      <c r="C7" s="38" t="s">
        <v>35</v>
      </c>
      <c r="D7" s="38" t="s">
        <v>38</v>
      </c>
      <c r="E7" s="39">
        <v>15.0</v>
      </c>
      <c r="F7" s="39">
        <v>824.46</v>
      </c>
      <c r="G7" s="40">
        <v>12367.0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8" t="s">
        <v>22</v>
      </c>
      <c r="C8" s="38" t="s">
        <v>35</v>
      </c>
      <c r="D8" s="38" t="s">
        <v>39</v>
      </c>
      <c r="E8" s="39">
        <v>200.0</v>
      </c>
      <c r="F8" s="39">
        <v>25.0</v>
      </c>
      <c r="G8" s="40">
        <v>5350.0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8" t="s">
        <v>22</v>
      </c>
      <c r="C9" s="38" t="s">
        <v>35</v>
      </c>
      <c r="D9" s="38" t="s">
        <v>40</v>
      </c>
      <c r="E9" s="39">
        <v>7850.0</v>
      </c>
      <c r="F9" s="39">
        <v>10.0</v>
      </c>
      <c r="G9" s="40">
        <v>10000.0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8" t="s">
        <v>22</v>
      </c>
      <c r="C10" s="38" t="s">
        <v>35</v>
      </c>
      <c r="D10" s="38" t="s">
        <v>27</v>
      </c>
      <c r="E10" s="39">
        <v>49.0</v>
      </c>
      <c r="F10" s="39">
        <v>10.0</v>
      </c>
      <c r="G10" s="39">
        <v>490.0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43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37</v>
      </c>
      <c r="AJ6" s="9" t="s">
        <v>35</v>
      </c>
      <c r="AK6" s="9" t="s">
        <v>45</v>
      </c>
      <c r="AL6" s="9">
        <v>600.0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46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37</v>
      </c>
      <c r="C6" s="12" t="s">
        <v>35</v>
      </c>
      <c r="D6" s="12">
        <v>600.0</v>
      </c>
      <c r="E6" s="43"/>
      <c r="F6" s="8"/>
      <c r="G6" s="8"/>
      <c r="H6" s="8"/>
      <c r="I6" s="8"/>
      <c r="J6" s="12">
        <v>20.0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49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37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48</v>
      </c>
      <c r="D3" s="5" t="s">
        <v>9</v>
      </c>
      <c r="E3" s="22" t="s">
        <v>51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600.0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">
        <v>53</v>
      </c>
      <c r="D4" s="24" t="s">
        <v>54</v>
      </c>
      <c r="E4" s="24" t="s">
        <v>55</v>
      </c>
      <c r="F4" s="24" t="s">
        <v>56</v>
      </c>
      <c r="G4" s="24" t="s">
        <v>57</v>
      </c>
      <c r="H4" s="24" t="s">
        <v>56</v>
      </c>
      <c r="I4" s="24" t="s">
        <v>58</v>
      </c>
      <c r="J4" s="24" t="s">
        <v>59</v>
      </c>
      <c r="K4" s="24" t="s">
        <v>60</v>
      </c>
      <c r="L4" s="24" t="s">
        <v>61</v>
      </c>
      <c r="M4" s="24" t="s">
        <v>62</v>
      </c>
      <c r="N4" s="24" t="s">
        <v>63</v>
      </c>
      <c r="O4" s="24" t="s">
        <v>64</v>
      </c>
      <c r="P4" s="25" t="s">
        <v>65</v>
      </c>
      <c r="Q4" s="25" t="s">
        <v>66</v>
      </c>
      <c r="R4" s="25" t="s">
        <v>67</v>
      </c>
      <c r="S4" s="25" t="s">
        <v>68</v>
      </c>
      <c r="T4" s="25" t="s">
        <v>69</v>
      </c>
      <c r="U4" s="25" t="s">
        <v>70</v>
      </c>
      <c r="V4" s="25" t="s">
        <v>71</v>
      </c>
      <c r="W4" s="25" t="s">
        <v>72</v>
      </c>
      <c r="X4" s="25" t="s">
        <v>73</v>
      </c>
      <c r="Y4" s="25" t="s">
        <v>74</v>
      </c>
      <c r="Z4" s="25" t="s">
        <v>75</v>
      </c>
      <c r="AA4" s="25" t="s">
        <v>76</v>
      </c>
      <c r="AB4" s="25" t="s">
        <v>77</v>
      </c>
      <c r="AC4" s="25" t="s">
        <v>78</v>
      </c>
      <c r="AD4" s="25" t="s">
        <v>79</v>
      </c>
      <c r="AE4" s="25" t="s">
        <v>80</v>
      </c>
      <c r="AF4" s="25" t="s">
        <v>81</v>
      </c>
      <c r="AG4" s="25" t="s">
        <v>82</v>
      </c>
      <c r="AH4" s="25" t="s">
        <v>83</v>
      </c>
      <c r="AI4" s="25" t="s">
        <v>84</v>
      </c>
      <c r="AJ4" s="25" t="s">
        <v>85</v>
      </c>
      <c r="AK4" s="25" t="s">
        <v>86</v>
      </c>
      <c r="AL4" s="25" t="s">
        <v>87</v>
      </c>
      <c r="AM4" s="25" t="s">
        <v>88</v>
      </c>
      <c r="AN4" s="25" t="s">
        <v>89</v>
      </c>
      <c r="AO4" s="25" t="s">
        <v>90</v>
      </c>
      <c r="AP4" s="25" t="s">
        <v>91</v>
      </c>
      <c r="AQ4" s="25" t="s">
        <v>92</v>
      </c>
      <c r="AR4" s="25" t="s">
        <v>93</v>
      </c>
      <c r="AS4" s="25" t="s">
        <v>94</v>
      </c>
      <c r="AT4" s="25" t="s">
        <v>95</v>
      </c>
      <c r="AU4" s="25" t="s">
        <v>96</v>
      </c>
      <c r="AV4" s="25" t="s">
        <v>97</v>
      </c>
      <c r="AW4" s="25" t="s">
        <v>98</v>
      </c>
      <c r="AX4" s="25" t="s">
        <v>99</v>
      </c>
      <c r="AY4" s="25" t="s">
        <v>100</v>
      </c>
      <c r="AZ4" s="25" t="s">
        <v>101</v>
      </c>
      <c r="BA4" s="25" t="s">
        <v>102</v>
      </c>
      <c r="BB4" s="25" t="s">
        <v>103</v>
      </c>
      <c r="BC4" s="25" t="s">
        <v>104</v>
      </c>
      <c r="BD4" s="25" t="s">
        <v>105</v>
      </c>
      <c r="BE4" s="25" t="s">
        <v>106</v>
      </c>
      <c r="BF4" s="25" t="s">
        <v>107</v>
      </c>
      <c r="BG4" s="25" t="s">
        <v>108</v>
      </c>
      <c r="BH4" s="25" t="s">
        <v>109</v>
      </c>
      <c r="BI4" s="25" t="s">
        <v>110</v>
      </c>
      <c r="BJ4" s="25" t="s">
        <v>111</v>
      </c>
      <c r="BK4" s="25" t="s">
        <v>112</v>
      </c>
      <c r="BL4" s="25" t="s">
        <v>113</v>
      </c>
      <c r="BM4" s="25" t="s">
        <v>114</v>
      </c>
      <c r="BN4" s="25" t="s">
        <v>115</v>
      </c>
      <c r="BO4" s="25" t="s">
        <v>116</v>
      </c>
      <c r="BP4" s="25" t="s">
        <v>117</v>
      </c>
      <c r="BQ4" s="25" t="s">
        <v>118</v>
      </c>
      <c r="BR4" s="25" t="s">
        <v>119</v>
      </c>
      <c r="BS4" s="25" t="s">
        <v>120</v>
      </c>
      <c r="BT4" s="25" t="s">
        <v>121</v>
      </c>
      <c r="BU4" s="25" t="s">
        <v>122</v>
      </c>
      <c r="BV4" s="25" t="s">
        <v>123</v>
      </c>
      <c r="BW4" s="25" t="s">
        <v>124</v>
      </c>
      <c r="BX4" s="25" t="s">
        <v>125</v>
      </c>
      <c r="BY4" s="25" t="s">
        <v>126</v>
      </c>
      <c r="BZ4" s="25" t="s">
        <v>127</v>
      </c>
      <c r="CA4" s="25" t="s">
        <v>128</v>
      </c>
      <c r="CB4" s="25" t="s">
        <v>129</v>
      </c>
      <c r="CC4" s="25" t="s">
        <v>130</v>
      </c>
      <c r="CD4" s="25" t="s">
        <v>131</v>
      </c>
      <c r="CE4" s="25" t="s">
        <v>132</v>
      </c>
      <c r="CF4" s="25" t="s">
        <v>133</v>
      </c>
      <c r="CG4" s="25" t="s">
        <v>134</v>
      </c>
      <c r="CH4" s="25" t="s">
        <v>135</v>
      </c>
      <c r="CI4" s="25" t="s">
        <v>136</v>
      </c>
      <c r="CJ4" s="25" t="s">
        <v>137</v>
      </c>
      <c r="CK4" s="25" t="s">
        <v>138</v>
      </c>
      <c r="CL4" s="25" t="s">
        <v>139</v>
      </c>
      <c r="CM4" s="25" t="s">
        <v>140</v>
      </c>
      <c r="CN4" s="25" t="s">
        <v>141</v>
      </c>
      <c r="CO4" s="25" t="s">
        <v>142</v>
      </c>
      <c r="CP4" s="25" t="s">
        <v>143</v>
      </c>
      <c r="CQ4" s="25" t="s">
        <v>144</v>
      </c>
      <c r="CR4" s="25" t="s">
        <v>145</v>
      </c>
      <c r="CS4" s="25" t="s">
        <v>146</v>
      </c>
      <c r="CT4" s="25" t="s">
        <v>147</v>
      </c>
      <c r="CU4" s="25" t="s">
        <v>148</v>
      </c>
      <c r="CV4" s="25" t="s">
        <v>149</v>
      </c>
      <c r="CW4" s="25" t="s">
        <v>150</v>
      </c>
      <c r="CX4" s="25" t="s">
        <v>151</v>
      </c>
      <c r="CY4" s="25" t="s">
        <v>152</v>
      </c>
      <c r="CZ4" s="25" t="s">
        <v>153</v>
      </c>
      <c r="DA4" s="25" t="s">
        <v>154</v>
      </c>
      <c r="DB4" s="25" t="s">
        <v>155</v>
      </c>
      <c r="DC4" s="25" t="s">
        <v>156</v>
      </c>
      <c r="DD4" s="25" t="s">
        <v>157</v>
      </c>
      <c r="DE4" s="25" t="s">
        <v>158</v>
      </c>
      <c r="DF4" s="25" t="s">
        <v>159</v>
      </c>
      <c r="DG4" s="25" t="s">
        <v>160</v>
      </c>
      <c r="DH4" s="25" t="s">
        <v>161</v>
      </c>
      <c r="DI4" s="25" t="s">
        <v>162</v>
      </c>
      <c r="DJ4" s="25" t="s">
        <v>163</v>
      </c>
      <c r="DK4" s="25" t="s">
        <v>164</v>
      </c>
      <c r="DL4" s="25" t="s">
        <v>165</v>
      </c>
      <c r="DM4" s="25" t="s">
        <v>166</v>
      </c>
      <c r="DN4" s="25" t="s">
        <v>167</v>
      </c>
      <c r="DO4" s="25" t="s">
        <v>168</v>
      </c>
      <c r="DP4" s="25" t="s">
        <v>169</v>
      </c>
      <c r="DQ4" s="25" t="s">
        <v>170</v>
      </c>
      <c r="DR4" s="25" t="s">
        <v>171</v>
      </c>
      <c r="DS4" s="25" t="s">
        <v>172</v>
      </c>
      <c r="DT4" s="25" t="s">
        <v>173</v>
      </c>
      <c r="DU4" s="25" t="s">
        <v>174</v>
      </c>
      <c r="DV4" s="25" t="s">
        <v>175</v>
      </c>
      <c r="DW4" s="25" t="s">
        <v>119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176</v>
      </c>
      <c r="C5" s="27" t="s">
        <v>177</v>
      </c>
      <c r="D5" s="27" t="s">
        <v>178</v>
      </c>
      <c r="E5" s="27" t="s">
        <v>179</v>
      </c>
      <c r="F5" s="28" t="s">
        <v>180</v>
      </c>
      <c r="G5" s="27" t="s">
        <v>181</v>
      </c>
      <c r="H5" s="27" t="s">
        <v>182</v>
      </c>
      <c r="I5" s="27" t="s">
        <v>183</v>
      </c>
      <c r="J5" s="27" t="s">
        <v>184</v>
      </c>
      <c r="K5" s="27" t="s">
        <v>185</v>
      </c>
      <c r="L5" s="27" t="s">
        <v>186</v>
      </c>
      <c r="M5" s="27" t="s">
        <v>187</v>
      </c>
      <c r="N5" s="27" t="s">
        <v>188</v>
      </c>
      <c r="O5" s="27" t="s">
        <v>189</v>
      </c>
      <c r="P5" s="27" t="s">
        <v>190</v>
      </c>
      <c r="Q5" s="27" t="s">
        <v>191</v>
      </c>
      <c r="R5" s="27" t="s">
        <v>192</v>
      </c>
      <c r="S5" s="27" t="s">
        <v>193</v>
      </c>
      <c r="T5" s="29" t="s">
        <v>194</v>
      </c>
      <c r="U5" s="29" t="s">
        <v>195</v>
      </c>
      <c r="V5" s="29" t="s">
        <v>196</v>
      </c>
      <c r="W5" s="29" t="s">
        <v>197</v>
      </c>
      <c r="X5" s="29" t="s">
        <v>198</v>
      </c>
      <c r="Y5" s="29" t="s">
        <v>199</v>
      </c>
      <c r="Z5" s="29" t="s">
        <v>200</v>
      </c>
      <c r="AA5" s="29" t="s">
        <v>201</v>
      </c>
      <c r="AB5" s="29" t="s">
        <v>202</v>
      </c>
      <c r="AC5" s="29" t="s">
        <v>203</v>
      </c>
      <c r="AD5" s="29" t="s">
        <v>204</v>
      </c>
      <c r="AE5" s="29" t="s">
        <v>205</v>
      </c>
      <c r="AF5" s="29" t="s">
        <v>206</v>
      </c>
      <c r="AG5" s="29" t="s">
        <v>207</v>
      </c>
      <c r="AH5" s="29" t="s">
        <v>208</v>
      </c>
      <c r="AI5" s="29" t="s">
        <v>209</v>
      </c>
      <c r="AJ5" s="29" t="s">
        <v>210</v>
      </c>
      <c r="AK5" s="29" t="s">
        <v>211</v>
      </c>
      <c r="AL5" s="29" t="s">
        <v>212</v>
      </c>
      <c r="AM5" s="29" t="s">
        <v>213</v>
      </c>
      <c r="AN5" s="29" t="s">
        <v>214</v>
      </c>
      <c r="AO5" s="29" t="s">
        <v>215</v>
      </c>
      <c r="AP5" s="29" t="s">
        <v>216</v>
      </c>
      <c r="AQ5" s="29" t="s">
        <v>217</v>
      </c>
      <c r="AR5" s="29" t="s">
        <v>218</v>
      </c>
      <c r="AS5" s="29" t="s">
        <v>219</v>
      </c>
      <c r="AT5" s="29" t="s">
        <v>220</v>
      </c>
      <c r="AU5" s="29" t="s">
        <v>221</v>
      </c>
      <c r="AV5" s="29" t="s">
        <v>222</v>
      </c>
      <c r="AW5" s="29" t="s">
        <v>223</v>
      </c>
      <c r="AX5" s="29" t="s">
        <v>224</v>
      </c>
      <c r="AY5" s="29" t="s">
        <v>225</v>
      </c>
      <c r="AZ5" s="29" t="s">
        <v>226</v>
      </c>
      <c r="BA5" s="29" t="s">
        <v>227</v>
      </c>
      <c r="BB5" s="29" t="s">
        <v>228</v>
      </c>
      <c r="BC5" s="29" t="s">
        <v>229</v>
      </c>
      <c r="BD5" s="29" t="s">
        <v>230</v>
      </c>
      <c r="BE5" s="29" t="s">
        <v>231</v>
      </c>
      <c r="BF5" s="29" t="s">
        <v>232</v>
      </c>
      <c r="BG5" s="29" t="s">
        <v>233</v>
      </c>
      <c r="BH5" s="29" t="s">
        <v>234</v>
      </c>
      <c r="BI5" s="29" t="s">
        <v>235</v>
      </c>
      <c r="BJ5" s="29" t="s">
        <v>236</v>
      </c>
      <c r="BK5" s="29" t="s">
        <v>237</v>
      </c>
      <c r="BL5" s="29" t="s">
        <v>238</v>
      </c>
      <c r="BM5" s="29" t="s">
        <v>239</v>
      </c>
      <c r="BN5" s="29" t="s">
        <v>240</v>
      </c>
      <c r="BO5" s="29" t="s">
        <v>241</v>
      </c>
      <c r="BP5" s="29" t="s">
        <v>242</v>
      </c>
      <c r="BQ5" s="29" t="s">
        <v>243</v>
      </c>
      <c r="BR5" s="29" t="s">
        <v>244</v>
      </c>
      <c r="BS5" s="29" t="s">
        <v>245</v>
      </c>
      <c r="BT5" s="29" t="s">
        <v>246</v>
      </c>
      <c r="BU5" s="29" t="s">
        <v>247</v>
      </c>
      <c r="BV5" s="29" t="s">
        <v>248</v>
      </c>
      <c r="BW5" s="29" t="s">
        <v>249</v>
      </c>
      <c r="BX5" s="29" t="s">
        <v>250</v>
      </c>
      <c r="BY5" s="29" t="s">
        <v>251</v>
      </c>
      <c r="BZ5" s="29" t="s">
        <v>252</v>
      </c>
      <c r="CA5" s="29" t="s">
        <v>253</v>
      </c>
      <c r="CB5" s="29" t="s">
        <v>254</v>
      </c>
      <c r="CC5" s="29" t="s">
        <v>255</v>
      </c>
      <c r="CD5" s="29" t="s">
        <v>256</v>
      </c>
      <c r="CE5" s="29" t="s">
        <v>257</v>
      </c>
      <c r="CF5" s="29" t="s">
        <v>258</v>
      </c>
      <c r="CG5" s="29" t="s">
        <v>259</v>
      </c>
      <c r="CH5" s="29" t="s">
        <v>260</v>
      </c>
      <c r="CI5" s="29" t="s">
        <v>261</v>
      </c>
      <c r="CJ5" s="29" t="s">
        <v>262</v>
      </c>
      <c r="CK5" s="29" t="s">
        <v>263</v>
      </c>
      <c r="CL5" s="29" t="s">
        <v>264</v>
      </c>
      <c r="CM5" s="29" t="s">
        <v>265</v>
      </c>
      <c r="CN5" s="29" t="s">
        <v>266</v>
      </c>
      <c r="CO5" s="29" t="s">
        <v>267</v>
      </c>
      <c r="CP5" s="29" t="s">
        <v>268</v>
      </c>
      <c r="CQ5" s="29" t="s">
        <v>269</v>
      </c>
      <c r="CR5" s="29" t="s">
        <v>270</v>
      </c>
      <c r="CS5" s="29" t="s">
        <v>271</v>
      </c>
      <c r="CT5" s="29" t="s">
        <v>272</v>
      </c>
      <c r="CU5" s="29" t="s">
        <v>273</v>
      </c>
      <c r="CV5" s="29" t="s">
        <v>274</v>
      </c>
      <c r="CW5" s="29" t="s">
        <v>275</v>
      </c>
      <c r="CX5" s="29" t="s">
        <v>276</v>
      </c>
      <c r="CY5" s="29" t="s">
        <v>277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278</v>
      </c>
      <c r="B6" s="44" t="s">
        <v>22</v>
      </c>
      <c r="C6" s="8" t="s">
        <v>279</v>
      </c>
      <c r="D6" s="44"/>
      <c r="E6" s="8">
        <v>600.0</v>
      </c>
      <c r="F6" s="8" t="s">
        <v>280</v>
      </c>
      <c r="G6" s="8" t="s">
        <v>281</v>
      </c>
      <c r="H6" s="8">
        <v>108.0</v>
      </c>
      <c r="I6" s="8"/>
      <c r="J6" s="8">
        <v>15.0</v>
      </c>
      <c r="K6" s="8"/>
      <c r="L6" s="8"/>
      <c r="M6" s="8" t="s">
        <v>282</v>
      </c>
      <c r="N6" s="8" t="s">
        <v>283</v>
      </c>
      <c r="O6" s="8" t="s">
        <v>284</v>
      </c>
      <c r="S6" t="s">
        <v>285</v>
      </c>
      <c r="V6" t="s">
        <v>286</v>
      </c>
      <c r="W6">
        <v>1.0</v>
      </c>
      <c r="Y6" t="s">
        <v>278</v>
      </c>
      <c r="Z6" t="s">
        <v>287</v>
      </c>
      <c r="AB6">
        <v>1.0</v>
      </c>
      <c r="AD6" t="s">
        <v>288</v>
      </c>
      <c r="AE6">
        <v>600.0</v>
      </c>
      <c r="AF6" t="s">
        <v>278</v>
      </c>
      <c r="AH6" t="s">
        <v>289</v>
      </c>
      <c r="AI6">
        <v>1.0</v>
      </c>
      <c r="AJ6" t="s">
        <v>290</v>
      </c>
      <c r="AN6" t="b">
        <v>0</v>
      </c>
      <c r="AP6" t="b">
        <v>0</v>
      </c>
      <c r="AQ6" t="b">
        <v>0</v>
      </c>
      <c r="AR6" t="b">
        <v>1</v>
      </c>
      <c r="AY6" t="s">
        <v>291</v>
      </c>
      <c r="BD6" t="s">
        <v>292</v>
      </c>
      <c r="BE6">
        <v>12000.0</v>
      </c>
      <c r="BF6">
        <v>12000.0</v>
      </c>
      <c r="BJ6">
        <v>600.0</v>
      </c>
      <c r="BL6" t="s">
        <v>278</v>
      </c>
      <c r="BM6" t="s">
        <v>287</v>
      </c>
      <c r="BO6" t="s">
        <v>35</v>
      </c>
      <c r="BS6" t="s">
        <v>293</v>
      </c>
      <c r="BT6" t="s">
        <v>37</v>
      </c>
      <c r="BU6">
        <v>1.0</v>
      </c>
      <c r="CF6" t="s">
        <v>278</v>
      </c>
      <c r="CG6" t="s">
        <v>278</v>
      </c>
      <c r="CH6" t="s">
        <v>278</v>
      </c>
      <c r="CI6" t="s">
        <v>278</v>
      </c>
      <c r="CJ6" t="s">
        <v>278</v>
      </c>
      <c r="CK6" t="s">
        <v>278</v>
      </c>
      <c r="CL6" t="s">
        <v>278</v>
      </c>
      <c r="CM6" t="s">
        <v>278</v>
      </c>
      <c r="CN6" t="s">
        <v>278</v>
      </c>
      <c r="CO6" t="s">
        <v>278</v>
      </c>
      <c r="CP6" t="s">
        <v>278</v>
      </c>
      <c r="CQ6" t="s">
        <v>278</v>
      </c>
      <c r="CR6" t="s">
        <v>278</v>
      </c>
      <c r="CS6" t="s">
        <v>278</v>
      </c>
      <c r="CT6" t="s">
        <v>278</v>
      </c>
      <c r="CU6" t="s">
        <v>278</v>
      </c>
      <c r="CV6" t="s">
        <v>278</v>
      </c>
      <c r="CW6" t="s">
        <v>278</v>
      </c>
      <c r="CX6" t="s">
        <v>278</v>
      </c>
      <c r="CY6" t="s">
        <v>278</v>
      </c>
      <c r="CZ6" t="s">
        <v>278</v>
      </c>
      <c r="DA6" t="s">
        <v>278</v>
      </c>
      <c r="DB6" t="s">
        <v>278</v>
      </c>
      <c r="DC6" t="s">
        <v>278</v>
      </c>
      <c r="DD6" t="s">
        <v>278</v>
      </c>
      <c r="DE6" t="s">
        <v>278</v>
      </c>
      <c r="DF6" t="s">
        <v>278</v>
      </c>
      <c r="DG6" t="s">
        <v>278</v>
      </c>
      <c r="DH6" t="s">
        <v>278</v>
      </c>
      <c r="DI6" t="s">
        <v>278</v>
      </c>
      <c r="DJ6" t="s">
        <v>278</v>
      </c>
      <c r="DK6" t="s">
        <v>278</v>
      </c>
      <c r="DL6" t="s">
        <v>278</v>
      </c>
      <c r="DM6" t="s">
        <v>278</v>
      </c>
      <c r="DN6" t="s">
        <v>278</v>
      </c>
      <c r="DO6" t="s">
        <v>278</v>
      </c>
      <c r="DP6" t="s">
        <v>278</v>
      </c>
      <c r="DQ6" t="s">
        <v>278</v>
      </c>
      <c r="DR6" t="s">
        <v>278</v>
      </c>
      <c r="DS6" t="s">
        <v>278</v>
      </c>
      <c r="DT6" t="s">
        <v>278</v>
      </c>
      <c r="DU6" t="s">
        <v>278</v>
      </c>
      <c r="DV6" t="s">
        <v>278</v>
      </c>
      <c r="DW6" t="s">
        <v>278</v>
      </c>
      <c r="DX6" t="s">
        <v>278</v>
      </c>
      <c r="DY6" t="s">
        <v>278</v>
      </c>
      <c r="DZ6" t="s">
        <v>278</v>
      </c>
      <c r="EA6" t="s">
        <v>278</v>
      </c>
      <c r="EB6" t="s">
        <v>278</v>
      </c>
      <c r="EC6" t="s">
        <v>278</v>
      </c>
      <c r="ED6" t="s">
        <v>278</v>
      </c>
      <c r="EE6" t="s">
        <v>278</v>
      </c>
      <c r="EF6" t="s">
        <v>278</v>
      </c>
      <c r="EG6" t="s">
        <v>278</v>
      </c>
      <c r="EH6" t="s">
        <v>278</v>
      </c>
      <c r="EI6" t="s">
        <v>278</v>
      </c>
      <c r="EJ6" t="s">
        <v>278</v>
      </c>
      <c r="EK6" t="s">
        <v>278</v>
      </c>
      <c r="EL6" t="s">
        <v>278</v>
      </c>
      <c r="EM6" t="s">
        <v>278</v>
      </c>
      <c r="EN6" t="s">
        <v>278</v>
      </c>
      <c r="EO6" t="s">
        <v>278</v>
      </c>
      <c r="EP6" t="s">
        <v>278</v>
      </c>
      <c r="EQ6" t="s">
        <v>278</v>
      </c>
      <c r="ER6" t="s">
        <v>278</v>
      </c>
      <c r="ES6" t="s">
        <v>278</v>
      </c>
      <c r="ET6" t="s">
        <v>278</v>
      </c>
      <c r="EU6" t="s">
        <v>278</v>
      </c>
      <c r="EV6" t="s">
        <v>278</v>
      </c>
      <c r="EW6" t="s">
        <v>278</v>
      </c>
      <c r="EX6" t="s">
        <v>278</v>
      </c>
      <c r="FA6" t="s">
        <v>278</v>
      </c>
      <c r="FB6" t="s">
        <v>278</v>
      </c>
      <c r="FC6" t="s">
        <v>278</v>
      </c>
      <c r="FD6" t="s">
        <v>278</v>
      </c>
      <c r="FE6" t="s">
        <v>278</v>
      </c>
      <c r="FF6" t="s">
        <v>278</v>
      </c>
      <c r="FG6" t="s">
        <v>278</v>
      </c>
      <c r="FH6" t="s">
        <v>278</v>
      </c>
      <c r="FI6" t="s">
        <v>278</v>
      </c>
      <c r="FK6" t="s">
        <v>278</v>
      </c>
      <c r="FL6" t="s">
        <v>278</v>
      </c>
      <c r="FM6" t="s">
        <v>278</v>
      </c>
      <c r="FN6" t="s">
        <v>278</v>
      </c>
      <c r="FO6" t="s">
        <v>278</v>
      </c>
      <c r="FP6" t="s">
        <v>278</v>
      </c>
      <c r="FQ6" t="s">
        <v>278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294</v>
      </c>
      <c r="D3" s="5" t="s">
        <v>9</v>
      </c>
      <c r="E3" s="22" t="s">
        <v>295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IFERROR(__xludf.DUMMYFUNCTION("IF(C3="""","""",Transpose(IMPORTRANGE('_Settings'!$B$3,C3&amp;""!A4:A1000"")))"),"Loading...")</f>
        <v>Loading...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IFERROR(__xludf.DUMMYFUNCTION("TRANSPOSE(IMPORTRANGE(VLOOKUP($E$3,IMPORTRANGE('_Settings'!$B$3,$C$3&amp;""!A4:B1000""),2,FALSE),$G$3&amp;""!A4:A1000""))"),"Loading...")</f>
        <v>Loading...</v>
      </c>
      <c r="B5" s="27"/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 t="s">
        <v>251</v>
      </c>
      <c r="EZ5" s="29" t="s">
        <v>252</v>
      </c>
      <c r="FA5" s="29" t="s">
        <v>271</v>
      </c>
      <c r="FB5" s="29" t="s">
        <v>296</v>
      </c>
      <c r="FC5" s="29" t="s">
        <v>297</v>
      </c>
      <c r="FD5" s="29" t="s">
        <v>298</v>
      </c>
      <c r="FE5" s="29" t="s">
        <v>299</v>
      </c>
      <c r="FF5" s="29" t="s">
        <v>300</v>
      </c>
      <c r="FG5" s="29" t="s">
        <v>301</v>
      </c>
      <c r="FH5" s="29" t="s">
        <v>302</v>
      </c>
      <c r="FI5" s="29" t="s">
        <v>303</v>
      </c>
      <c r="FJ5" s="29" t="s">
        <v>273</v>
      </c>
      <c r="FK5" s="29" t="s">
        <v>304</v>
      </c>
      <c r="FL5" s="29" t="s">
        <v>277</v>
      </c>
      <c r="FM5" s="29" t="s">
        <v>305</v>
      </c>
      <c r="FN5" s="29" t="s">
        <v>306</v>
      </c>
      <c r="FO5" s="29" t="s">
        <v>307</v>
      </c>
      <c r="FP5" s="29" t="s">
        <v>308</v>
      </c>
      <c r="FQ5" s="29" t="s">
        <v>309</v>
      </c>
      <c r="FR5" s="29" t="s">
        <v>310</v>
      </c>
      <c r="FS5" s="29" t="s">
        <v>311</v>
      </c>
      <c r="FT5" s="29" t="s">
        <v>312</v>
      </c>
      <c r="FU5" s="29" t="s">
        <v>313</v>
      </c>
      <c r="FV5" s="29" t="s">
        <v>314</v>
      </c>
      <c r="FW5" s="29" t="s">
        <v>315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4" t="s">
        <v>278</v>
      </c>
      <c r="B6" s="44"/>
      <c r="C6" s="8" t="s">
        <v>37</v>
      </c>
      <c r="D6" s="44">
        <v>600.0</v>
      </c>
      <c r="E6" s="8" t="s">
        <v>22</v>
      </c>
      <c r="F6" s="8" t="s">
        <v>316</v>
      </c>
      <c r="G6" s="8">
        <v>20.0</v>
      </c>
      <c r="H6" s="8" t="s">
        <v>317</v>
      </c>
      <c r="I6" s="8"/>
      <c r="J6" s="8"/>
      <c r="K6" s="8"/>
      <c r="L6" s="8"/>
      <c r="M6" s="8"/>
      <c r="N6" s="8"/>
      <c r="O6" s="8" t="s">
        <v>286</v>
      </c>
      <c r="P6" t="s">
        <v>318</v>
      </c>
      <c r="R6" t="s">
        <v>319</v>
      </c>
      <c r="S6" t="s">
        <v>293</v>
      </c>
      <c r="T6" t="s">
        <v>281</v>
      </c>
      <c r="U6" t="s">
        <v>320</v>
      </c>
      <c r="V6" t="s">
        <v>288</v>
      </c>
      <c r="W6" t="s">
        <v>287</v>
      </c>
      <c r="X6">
        <v>1.0</v>
      </c>
      <c r="Y6">
        <v>1.0</v>
      </c>
      <c r="AE6">
        <v>12000.0</v>
      </c>
      <c r="AF6">
        <v>600.0</v>
      </c>
      <c r="AG6">
        <v>12000.0</v>
      </c>
      <c r="AH6">
        <v>12000.0</v>
      </c>
      <c r="AI6">
        <v>12000.0</v>
      </c>
      <c r="AJ6">
        <v>892.0</v>
      </c>
      <c r="AL6">
        <v>1.0</v>
      </c>
      <c r="AM6">
        <v>1.0</v>
      </c>
      <c r="AN6" t="s">
        <v>35</v>
      </c>
      <c r="AP6" t="s">
        <v>317</v>
      </c>
      <c r="AQ6" t="s">
        <v>37</v>
      </c>
      <c r="AR6">
        <v>20.0</v>
      </c>
      <c r="AS6">
        <v>1.0</v>
      </c>
      <c r="AV6">
        <v>1.0</v>
      </c>
      <c r="AZ6">
        <v>12000.0</v>
      </c>
      <c r="BC6">
        <v>1.0</v>
      </c>
      <c r="BE6" t="s">
        <v>281</v>
      </c>
      <c r="BF6" t="s">
        <v>321</v>
      </c>
      <c r="BG6" t="s">
        <v>322</v>
      </c>
      <c r="BH6" t="s">
        <v>318</v>
      </c>
      <c r="BI6" t="s">
        <v>323</v>
      </c>
      <c r="BQ6" t="s">
        <v>324</v>
      </c>
      <c r="BR6" t="s">
        <v>284</v>
      </c>
      <c r="BU6" t="s">
        <v>281</v>
      </c>
      <c r="BY6">
        <v>12000.0</v>
      </c>
      <c r="CA6">
        <v>20.0</v>
      </c>
      <c r="CK6" t="b">
        <v>0</v>
      </c>
      <c r="CP6" t="s">
        <v>282</v>
      </c>
      <c r="CS6">
        <v>20.0</v>
      </c>
      <c r="CW6" t="s">
        <v>278</v>
      </c>
      <c r="CX6" t="s">
        <v>278</v>
      </c>
      <c r="CY6" t="s">
        <v>278</v>
      </c>
      <c r="CZ6" t="s">
        <v>278</v>
      </c>
      <c r="DA6" t="s">
        <v>278</v>
      </c>
      <c r="DB6" t="s">
        <v>278</v>
      </c>
      <c r="DC6" t="s">
        <v>278</v>
      </c>
      <c r="DD6" t="s">
        <v>278</v>
      </c>
      <c r="DE6" t="s">
        <v>278</v>
      </c>
      <c r="DF6" t="s">
        <v>278</v>
      </c>
      <c r="DG6" t="s">
        <v>278</v>
      </c>
      <c r="DH6" t="s">
        <v>278</v>
      </c>
      <c r="DI6" t="s">
        <v>278</v>
      </c>
      <c r="DJ6" t="s">
        <v>278</v>
      </c>
      <c r="DK6" t="s">
        <v>278</v>
      </c>
      <c r="DL6" t="s">
        <v>278</v>
      </c>
      <c r="DM6" t="s">
        <v>278</v>
      </c>
      <c r="DN6" t="s">
        <v>278</v>
      </c>
      <c r="DO6" t="s">
        <v>278</v>
      </c>
      <c r="DP6" t="s">
        <v>278</v>
      </c>
      <c r="DQ6" t="s">
        <v>278</v>
      </c>
      <c r="DR6" t="s">
        <v>278</v>
      </c>
      <c r="DS6" t="s">
        <v>278</v>
      </c>
      <c r="DT6" t="s">
        <v>278</v>
      </c>
      <c r="DU6" t="s">
        <v>278</v>
      </c>
      <c r="DV6" t="s">
        <v>278</v>
      </c>
      <c r="DW6" t="s">
        <v>278</v>
      </c>
      <c r="DX6" t="s">
        <v>278</v>
      </c>
      <c r="DY6" t="s">
        <v>278</v>
      </c>
      <c r="DZ6" t="s">
        <v>278</v>
      </c>
      <c r="EA6" t="s">
        <v>278</v>
      </c>
      <c r="EB6" t="s">
        <v>278</v>
      </c>
      <c r="EC6" t="s">
        <v>278</v>
      </c>
      <c r="ED6" t="s">
        <v>278</v>
      </c>
      <c r="EE6" t="s">
        <v>278</v>
      </c>
      <c r="EF6" t="s">
        <v>278</v>
      </c>
      <c r="EG6" t="s">
        <v>278</v>
      </c>
      <c r="EH6" t="s">
        <v>278</v>
      </c>
      <c r="EI6" t="s">
        <v>278</v>
      </c>
      <c r="EJ6" t="s">
        <v>278</v>
      </c>
      <c r="EK6" t="s">
        <v>278</v>
      </c>
      <c r="EL6" t="s">
        <v>278</v>
      </c>
      <c r="EM6" t="s">
        <v>278</v>
      </c>
      <c r="EN6" t="s">
        <v>278</v>
      </c>
      <c r="EO6" t="s">
        <v>278</v>
      </c>
      <c r="EP6" t="s">
        <v>278</v>
      </c>
      <c r="EQ6" t="s">
        <v>278</v>
      </c>
      <c r="ER6" t="s">
        <v>278</v>
      </c>
      <c r="ES6" t="s">
        <v>278</v>
      </c>
      <c r="ET6" t="s">
        <v>278</v>
      </c>
      <c r="EU6" t="s">
        <v>278</v>
      </c>
      <c r="EV6" t="s">
        <v>278</v>
      </c>
      <c r="EW6" t="s">
        <v>278</v>
      </c>
      <c r="EX6" t="s">
        <v>278</v>
      </c>
      <c r="EY6" t="s">
        <v>278</v>
      </c>
      <c r="EZ6" t="s">
        <v>278</v>
      </c>
      <c r="FA6" t="s">
        <v>278</v>
      </c>
      <c r="FB6" t="s">
        <v>278</v>
      </c>
      <c r="FC6" t="s">
        <v>278</v>
      </c>
      <c r="FD6" t="s">
        <v>278</v>
      </c>
      <c r="FE6" t="s">
        <v>278</v>
      </c>
      <c r="FF6" t="s">
        <v>278</v>
      </c>
      <c r="FG6" t="s">
        <v>278</v>
      </c>
      <c r="FH6" t="s">
        <v>278</v>
      </c>
      <c r="FI6" t="s">
        <v>278</v>
      </c>
      <c r="FJ6" t="s">
        <v>278</v>
      </c>
      <c r="FK6" t="s">
        <v>278</v>
      </c>
      <c r="FL6" t="s">
        <v>278</v>
      </c>
      <c r="FM6" t="s">
        <v>278</v>
      </c>
      <c r="FN6" t="s">
        <v>278</v>
      </c>
      <c r="FO6" t="s">
        <v>278</v>
      </c>
      <c r="FP6" t="s">
        <v>278</v>
      </c>
      <c r="FQ6" t="s">
        <v>278</v>
      </c>
      <c r="FR6" s="45"/>
      <c r="FS6" s="45"/>
      <c r="FT6" s="45"/>
      <c r="FU6" s="45"/>
      <c r="FV6" s="45"/>
      <c r="FW6" s="45"/>
      <c r="FX6" s="45"/>
      <c r="FY6" s="45"/>
      <c r="FZ6" s="45"/>
      <c r="GA6" s="45"/>
      <c r="GB6" s="45"/>
      <c r="GC6" s="45"/>
      <c r="GD6" s="45"/>
      <c r="GE6" s="45"/>
      <c r="GF6" s="45"/>
      <c r="GG6" s="45"/>
      <c r="GH6" s="45"/>
      <c r="GI6" s="45"/>
      <c r="GJ6" s="45"/>
      <c r="GK6" s="45"/>
      <c r="GL6" s="45"/>
      <c r="GM6" s="45"/>
      <c r="GN6" s="45"/>
      <c r="GO6" s="45"/>
      <c r="GP6" s="45"/>
      <c r="GQ6" s="45"/>
      <c r="GR6" s="45"/>
      <c r="GS6" s="45"/>
      <c r="GT6" s="45"/>
      <c r="GU6" s="45"/>
      <c r="GV6" s="45"/>
      <c r="GW6" s="45"/>
      <c r="GX6" s="45"/>
      <c r="GY6" s="45"/>
      <c r="GZ6" s="45"/>
      <c r="HA6" s="45"/>
      <c r="HB6" s="45"/>
      <c r="HC6" s="45"/>
      <c r="HD6" s="45"/>
      <c r="HE6" s="45"/>
      <c r="HF6" s="45"/>
      <c r="HG6" s="45"/>
      <c r="HH6" s="45"/>
      <c r="HI6" s="45"/>
      <c r="HJ6" s="45"/>
      <c r="HK6" s="45"/>
      <c r="HL6" s="45"/>
      <c r="HM6" s="45"/>
      <c r="HN6" s="45"/>
      <c r="HO6" s="45"/>
      <c r="HP6" s="45"/>
      <c r="HQ6" s="45"/>
      <c r="HR6" s="45"/>
      <c r="HS6" s="45"/>
      <c r="HT6" s="45"/>
      <c r="HU6" s="45"/>
      <c r="HV6" s="45"/>
      <c r="HW6" s="45"/>
      <c r="HX6" s="45"/>
      <c r="HY6" s="45"/>
      <c r="HZ6" s="45"/>
      <c r="IA6" s="45"/>
      <c r="IB6" s="45"/>
      <c r="IC6" s="45"/>
      <c r="ID6" s="45"/>
      <c r="IE6" s="45"/>
      <c r="IF6" s="45"/>
      <c r="IG6" s="45"/>
      <c r="IH6" s="45"/>
      <c r="II6" s="45"/>
      <c r="IJ6" s="45"/>
      <c r="IK6" s="45"/>
      <c r="IL6" s="45"/>
      <c r="IM6" s="45"/>
      <c r="IN6" s="45"/>
      <c r="IO6" s="45"/>
      <c r="IP6" s="45"/>
      <c r="IQ6" s="45"/>
      <c r="IR6" s="45"/>
      <c r="IS6" s="45"/>
      <c r="IT6" s="45"/>
      <c r="IU6" s="45"/>
      <c r="IV6" s="45"/>
      <c r="IW6" s="45"/>
      <c r="IX6" s="45"/>
      <c r="IY6" s="45"/>
      <c r="IZ6" s="45"/>
      <c r="JA6" s="45"/>
      <c r="JB6" s="45"/>
      <c r="JC6" s="45"/>
      <c r="JD6" s="45"/>
      <c r="JE6" s="45"/>
      <c r="JF6" s="45"/>
      <c r="JG6" s="45"/>
      <c r="JH6" s="45"/>
      <c r="JI6" s="45"/>
      <c r="JJ6" s="45"/>
      <c r="JK6" s="45"/>
      <c r="JL6" s="45"/>
      <c r="JM6" s="45"/>
      <c r="JN6" s="45"/>
      <c r="JO6" s="45"/>
      <c r="JP6" s="45"/>
      <c r="JQ6" s="45"/>
      <c r="JR6" s="45"/>
      <c r="JS6" s="45"/>
      <c r="JT6" s="45"/>
      <c r="JU6" s="45"/>
      <c r="JV6" s="45"/>
      <c r="JW6" s="45"/>
      <c r="JX6" s="45"/>
      <c r="JY6" s="45"/>
      <c r="JZ6" s="45"/>
      <c r="KA6" s="45"/>
      <c r="KB6" s="45"/>
      <c r="KC6" s="45"/>
      <c r="KD6" s="45"/>
      <c r="KE6" s="45"/>
      <c r="KF6" s="45"/>
      <c r="KG6" s="45"/>
      <c r="KH6" s="45"/>
      <c r="KI6" s="45"/>
      <c r="KJ6" s="45"/>
      <c r="KK6" s="45"/>
      <c r="KL6" s="45"/>
      <c r="KM6" s="45"/>
      <c r="KN6" s="45"/>
      <c r="KO6" s="45"/>
      <c r="KP6" s="45"/>
      <c r="KQ6" s="45"/>
      <c r="KR6" s="45"/>
      <c r="KS6" s="45"/>
      <c r="KT6" s="45"/>
      <c r="KU6" s="45"/>
      <c r="KV6" s="45"/>
      <c r="KW6" s="45"/>
      <c r="KX6" s="45"/>
      <c r="KY6" s="45"/>
      <c r="KZ6" s="45"/>
      <c r="LA6" s="45"/>
      <c r="LB6" s="45"/>
      <c r="LC6" s="45"/>
      <c r="LD6" s="45"/>
      <c r="LE6" s="45"/>
      <c r="LF6" s="45"/>
      <c r="LG6" s="45"/>
      <c r="LH6" s="45"/>
      <c r="LI6" s="45"/>
      <c r="LJ6" s="45"/>
      <c r="LK6" s="45"/>
      <c r="LL6" s="45"/>
      <c r="LM6" s="45"/>
      <c r="LN6" s="45"/>
      <c r="LO6" s="45"/>
      <c r="LP6" s="45"/>
      <c r="LQ6" s="45"/>
      <c r="LR6" s="45"/>
      <c r="LS6" s="45"/>
      <c r="LT6" s="45"/>
      <c r="LU6" s="45"/>
      <c r="LV6" s="45"/>
      <c r="LW6" s="45"/>
      <c r="LX6" s="45"/>
      <c r="LY6" s="45"/>
      <c r="LZ6" s="45"/>
      <c r="MA6" s="45"/>
      <c r="MB6" s="45"/>
      <c r="MC6" s="45"/>
      <c r="MD6" s="45"/>
      <c r="ME6" s="45"/>
      <c r="MF6" s="45"/>
      <c r="MG6" s="45"/>
      <c r="MH6" s="45"/>
      <c r="MI6" s="45"/>
      <c r="MJ6" s="45"/>
      <c r="MK6" s="45"/>
      <c r="ML6" s="45"/>
      <c r="MM6" s="45"/>
      <c r="MN6" s="45"/>
      <c r="MO6" s="45"/>
      <c r="MP6" s="45"/>
      <c r="MQ6" s="45"/>
      <c r="MR6" s="45"/>
      <c r="MS6" s="45"/>
      <c r="MT6" s="45"/>
      <c r="MU6" s="45"/>
      <c r="MV6" s="45"/>
      <c r="MW6" s="45"/>
      <c r="MX6" s="45"/>
      <c r="MY6" s="45"/>
      <c r="MZ6" s="45"/>
      <c r="NA6" s="45"/>
      <c r="NB6" s="45"/>
      <c r="NC6" s="45"/>
      <c r="ND6" s="45"/>
      <c r="NE6" s="45"/>
      <c r="NF6" s="45"/>
      <c r="NG6" s="45"/>
      <c r="NH6" s="45"/>
      <c r="NI6" s="45"/>
      <c r="NJ6" s="45"/>
      <c r="NK6" s="45"/>
      <c r="NL6" s="45"/>
      <c r="NM6" s="45"/>
      <c r="NN6" s="45"/>
      <c r="NO6" s="45"/>
      <c r="NP6" s="45"/>
      <c r="NQ6" s="45"/>
      <c r="NR6" s="45"/>
      <c r="NS6" s="45"/>
      <c r="NT6" s="45"/>
      <c r="NU6" s="45"/>
      <c r="NV6" s="45"/>
      <c r="NW6" s="45"/>
      <c r="NX6" s="45"/>
      <c r="NY6" s="45"/>
      <c r="NZ6" s="45"/>
      <c r="OA6" s="45"/>
      <c r="OB6" s="45"/>
      <c r="OC6" s="45"/>
      <c r="OD6" s="45"/>
      <c r="OE6" s="45"/>
      <c r="OF6" s="45"/>
      <c r="OG6" s="45"/>
      <c r="OH6" s="45"/>
      <c r="OI6" s="45"/>
      <c r="OJ6" s="45"/>
      <c r="OK6" s="45"/>
      <c r="OL6" s="45"/>
      <c r="OM6" s="45"/>
      <c r="ON6" s="45"/>
      <c r="OO6" s="45"/>
      <c r="OP6" s="45"/>
      <c r="OQ6" s="45"/>
      <c r="OR6" s="45"/>
      <c r="OS6" s="45"/>
      <c r="OT6" s="45"/>
      <c r="OU6" s="45"/>
      <c r="OV6" s="45"/>
      <c r="OW6" s="45"/>
      <c r="OX6" s="45"/>
      <c r="OY6" s="45"/>
      <c r="OZ6" s="45"/>
      <c r="PA6" s="45"/>
      <c r="PB6" s="45"/>
      <c r="PC6" s="45"/>
      <c r="PD6" s="45"/>
      <c r="PE6" s="45"/>
      <c r="PF6" s="45"/>
      <c r="PG6" s="45"/>
      <c r="PH6" s="45"/>
      <c r="PI6" s="45"/>
      <c r="PJ6" s="45"/>
      <c r="PK6" s="45"/>
      <c r="PL6" s="45"/>
      <c r="PM6" s="45"/>
      <c r="PN6" s="45"/>
      <c r="PO6" s="45"/>
      <c r="PP6" s="45"/>
      <c r="PQ6" s="45"/>
      <c r="PR6" s="45"/>
      <c r="PS6" s="45"/>
      <c r="PT6" s="45"/>
      <c r="PU6" s="45"/>
      <c r="PV6" s="45"/>
      <c r="PW6" s="45"/>
      <c r="PX6" s="45"/>
      <c r="PY6" s="45"/>
      <c r="PZ6" s="45"/>
      <c r="QA6" s="45"/>
      <c r="QB6" s="45"/>
      <c r="QC6" s="45"/>
      <c r="QD6" s="45"/>
      <c r="QE6" s="45"/>
      <c r="QF6" s="45"/>
      <c r="QG6" s="45"/>
      <c r="QH6" s="45"/>
      <c r="QI6" s="45"/>
      <c r="QJ6" s="45"/>
      <c r="QK6" s="45"/>
      <c r="QL6" s="45"/>
      <c r="QM6" s="45"/>
      <c r="QN6" s="45"/>
      <c r="QO6" s="45"/>
      <c r="QP6" s="45"/>
      <c r="QQ6" s="45"/>
      <c r="QR6" s="45"/>
      <c r="QS6" s="45"/>
      <c r="QT6" s="45"/>
      <c r="QU6" s="45"/>
      <c r="QV6" s="45"/>
      <c r="QW6" s="45"/>
      <c r="QX6" s="45"/>
      <c r="QY6" s="45"/>
      <c r="QZ6" s="45"/>
      <c r="RA6" s="45"/>
      <c r="RB6" s="45"/>
      <c r="RC6" s="45"/>
      <c r="RD6" s="45"/>
      <c r="RE6" s="45"/>
      <c r="RF6" s="45"/>
      <c r="RG6" s="45"/>
      <c r="RH6" s="45"/>
      <c r="RI6" s="45"/>
      <c r="RJ6" s="45"/>
      <c r="RK6" s="45"/>
      <c r="RL6" s="45"/>
      <c r="RM6" s="45"/>
      <c r="RN6" s="45"/>
      <c r="RO6" s="45"/>
      <c r="RP6" s="45"/>
      <c r="RQ6" s="45"/>
      <c r="RR6" s="45"/>
      <c r="RS6" s="45"/>
      <c r="RT6" s="45"/>
      <c r="RU6" s="45"/>
      <c r="RV6" s="45"/>
      <c r="RW6" s="45"/>
      <c r="RX6" s="45"/>
      <c r="RY6" s="45"/>
      <c r="RZ6" s="45"/>
      <c r="SA6" s="45"/>
      <c r="SB6" s="45"/>
      <c r="SC6" s="45"/>
      <c r="SD6" s="45"/>
      <c r="SE6" s="45"/>
      <c r="SF6" s="45"/>
      <c r="SG6" s="45"/>
      <c r="SH6" s="45"/>
      <c r="SI6" s="45"/>
      <c r="SJ6" s="45"/>
      <c r="SK6" s="45"/>
      <c r="SL6" s="45"/>
      <c r="SM6" s="45"/>
      <c r="SN6" s="45"/>
      <c r="SO6" s="45"/>
      <c r="SP6" s="45"/>
      <c r="SQ6" s="45"/>
      <c r="SR6" s="45"/>
      <c r="SS6" s="45"/>
      <c r="ST6" s="45"/>
      <c r="SU6" s="45"/>
      <c r="SV6" s="45"/>
      <c r="SW6" s="45"/>
      <c r="SX6" s="45"/>
      <c r="SY6" s="45"/>
      <c r="SZ6" s="45"/>
      <c r="TA6" s="45"/>
      <c r="TB6" s="45"/>
      <c r="TC6" s="45"/>
      <c r="TD6" s="45"/>
      <c r="TE6" s="45"/>
      <c r="TF6" s="45"/>
      <c r="TG6" s="45"/>
      <c r="TH6" s="45"/>
      <c r="TI6" s="45"/>
      <c r="TJ6" s="45"/>
      <c r="TK6" s="45"/>
      <c r="TL6" s="45"/>
      <c r="TM6" s="45"/>
      <c r="TN6" s="45"/>
      <c r="TO6" s="45"/>
      <c r="TP6" s="45"/>
      <c r="TQ6" s="45"/>
      <c r="TR6" s="45"/>
      <c r="TS6" s="45"/>
      <c r="TT6" s="45"/>
      <c r="TU6" s="45"/>
      <c r="TV6" s="45"/>
      <c r="TW6" s="45"/>
      <c r="TX6" s="45"/>
      <c r="TY6" s="45"/>
      <c r="TZ6" s="45"/>
      <c r="UA6" s="45"/>
      <c r="UB6" s="45"/>
      <c r="UC6" s="45"/>
      <c r="UD6" s="45"/>
      <c r="UE6" s="45"/>
      <c r="UF6" s="45"/>
      <c r="UG6" s="45"/>
      <c r="UH6" s="45"/>
      <c r="UI6" s="45"/>
      <c r="UJ6" s="45"/>
      <c r="UK6" s="45"/>
      <c r="UL6" s="45"/>
      <c r="UM6" s="45"/>
      <c r="UN6" s="45"/>
      <c r="UO6" s="45"/>
      <c r="UP6" s="45"/>
      <c r="UQ6" s="45"/>
      <c r="UR6" s="45"/>
      <c r="US6" s="45"/>
      <c r="UT6" s="45"/>
      <c r="UU6" s="45"/>
      <c r="UV6" s="45"/>
      <c r="UW6" s="45"/>
      <c r="UX6" s="45"/>
      <c r="UY6" s="45"/>
      <c r="UZ6" s="45"/>
      <c r="VA6" s="45"/>
      <c r="VB6" s="45"/>
      <c r="VC6" s="45"/>
      <c r="VD6" s="45"/>
      <c r="VE6" s="45"/>
      <c r="VF6" s="45"/>
      <c r="VG6" s="45"/>
      <c r="VH6" s="45"/>
      <c r="VI6" s="45"/>
      <c r="VJ6" s="45"/>
      <c r="VK6" s="45"/>
      <c r="VL6" s="45"/>
      <c r="VM6" s="45"/>
      <c r="VN6" s="45"/>
      <c r="VO6" s="45"/>
      <c r="VP6" s="45"/>
      <c r="VQ6" s="45"/>
      <c r="VR6" s="45"/>
      <c r="VS6" s="45"/>
      <c r="VT6" s="45"/>
      <c r="VU6" s="45"/>
      <c r="VV6" s="45"/>
      <c r="VW6" s="45"/>
      <c r="VX6" s="45"/>
      <c r="VY6" s="45"/>
      <c r="VZ6" s="45"/>
      <c r="WA6" s="45"/>
      <c r="WB6" s="45"/>
      <c r="WC6" s="45"/>
      <c r="WD6" s="45"/>
      <c r="WE6" s="45"/>
      <c r="WF6" s="45"/>
      <c r="WG6" s="45"/>
      <c r="WH6" s="45"/>
      <c r="WI6" s="45"/>
      <c r="WJ6" s="45"/>
      <c r="WK6" s="45"/>
      <c r="WL6" s="45"/>
      <c r="WM6" s="45"/>
      <c r="WN6" s="45"/>
      <c r="WO6" s="45"/>
      <c r="WP6" s="45"/>
      <c r="WQ6" s="45"/>
      <c r="WR6" s="45"/>
      <c r="WS6" s="45"/>
      <c r="WT6" s="45"/>
      <c r="WU6" s="45"/>
      <c r="WV6" s="45"/>
      <c r="WW6" s="45"/>
      <c r="WX6" s="45"/>
      <c r="WY6" s="45"/>
      <c r="WZ6" s="45"/>
      <c r="XA6" s="45"/>
      <c r="XB6" s="45"/>
      <c r="XC6" s="45"/>
      <c r="XD6" s="45"/>
      <c r="XE6" s="45"/>
      <c r="XF6" s="45"/>
      <c r="XG6" s="45"/>
      <c r="XH6" s="45"/>
      <c r="XI6" s="45"/>
      <c r="XJ6" s="45"/>
      <c r="XK6" s="45"/>
      <c r="XL6" s="45"/>
      <c r="XM6" s="45"/>
      <c r="XN6" s="45"/>
      <c r="XO6" s="45"/>
      <c r="XP6" s="45"/>
      <c r="XQ6" s="45"/>
      <c r="XR6" s="45"/>
      <c r="XS6" s="45"/>
      <c r="XT6" s="45"/>
      <c r="XU6" s="45"/>
      <c r="XV6" s="45"/>
      <c r="XW6" s="45"/>
      <c r="XX6" s="45"/>
      <c r="XY6" s="45"/>
      <c r="XZ6" s="45"/>
      <c r="YA6" s="45"/>
      <c r="YB6" s="45"/>
      <c r="YC6" s="45"/>
      <c r="YD6" s="45"/>
      <c r="YE6" s="45"/>
      <c r="YF6" s="45"/>
      <c r="YG6" s="45"/>
      <c r="YH6" s="45"/>
      <c r="YI6" s="45"/>
      <c r="YJ6" s="45"/>
      <c r="YK6" s="45"/>
      <c r="YL6" s="45"/>
      <c r="YM6" s="45"/>
      <c r="YN6" s="45"/>
      <c r="YO6" s="45"/>
      <c r="YP6" s="45"/>
      <c r="YQ6" s="45"/>
      <c r="YR6" s="45"/>
      <c r="YS6" s="45"/>
      <c r="YT6" s="45"/>
      <c r="YU6" s="45"/>
      <c r="YV6" s="45"/>
      <c r="YW6" s="45"/>
      <c r="YX6" s="45"/>
      <c r="YY6" s="45"/>
      <c r="YZ6" s="45"/>
      <c r="ZA6" s="45"/>
      <c r="ZB6" s="45"/>
      <c r="ZC6" s="45"/>
      <c r="ZD6" s="45"/>
      <c r="ZE6" s="45"/>
      <c r="ZF6" s="45"/>
      <c r="ZG6" s="45"/>
      <c r="ZH6" s="45"/>
      <c r="ZI6" s="45"/>
      <c r="ZJ6" s="45"/>
      <c r="ZK6" s="45"/>
      <c r="ZL6" s="45"/>
      <c r="ZM6" s="45"/>
      <c r="ZN6" s="45"/>
      <c r="ZO6" s="45"/>
      <c r="ZP6" s="45"/>
      <c r="ZQ6" s="45"/>
      <c r="ZR6" s="45"/>
      <c r="ZS6" s="45"/>
      <c r="ZT6" s="45"/>
      <c r="ZU6" s="45"/>
      <c r="ZV6" s="45"/>
      <c r="ZW6" s="45"/>
      <c r="ZX6" s="45"/>
      <c r="ZY6" s="45"/>
      <c r="ZZ6" s="45"/>
      <c r="AAA6" s="45"/>
      <c r="AAB6" s="45"/>
      <c r="AAC6" s="45"/>
      <c r="AAD6" s="45"/>
      <c r="AAE6" s="45"/>
      <c r="AAF6" s="45"/>
      <c r="AAG6" s="45"/>
      <c r="AAH6" s="45"/>
      <c r="AAI6" s="45"/>
      <c r="AAJ6" s="45"/>
      <c r="AAK6" s="45"/>
      <c r="AAL6" s="45"/>
      <c r="AAM6" s="45"/>
      <c r="AAN6" s="45"/>
      <c r="AAO6" s="45"/>
      <c r="AAP6" s="45"/>
      <c r="AAQ6" s="45"/>
      <c r="AAR6" s="45"/>
      <c r="AAS6" s="45"/>
      <c r="AAT6" s="45"/>
      <c r="AAU6" s="45"/>
      <c r="AAV6" s="45"/>
      <c r="AAW6" s="45"/>
      <c r="AAX6" s="45"/>
      <c r="AAY6" s="45"/>
      <c r="AAZ6" s="45"/>
      <c r="ABA6" s="45"/>
      <c r="ABB6" s="45"/>
      <c r="ABC6" s="45"/>
      <c r="ABD6" s="45"/>
      <c r="ABE6" s="45"/>
      <c r="ABF6" s="45"/>
      <c r="ABG6" s="45"/>
      <c r="ABH6" s="45"/>
      <c r="ABI6" s="45"/>
      <c r="ABJ6" s="45"/>
      <c r="ABK6" s="45"/>
      <c r="ABL6" s="45"/>
      <c r="ABM6" s="45"/>
      <c r="ABN6" s="45"/>
      <c r="ABO6" s="45"/>
      <c r="ABP6" s="45"/>
      <c r="ABQ6" s="45"/>
      <c r="ABR6" s="45"/>
      <c r="ABS6" s="45"/>
      <c r="ABT6" s="45"/>
      <c r="ABU6" s="45"/>
      <c r="ABV6" s="45"/>
      <c r="ABW6" s="45"/>
      <c r="ABX6" s="45"/>
      <c r="ABY6" s="45"/>
      <c r="ABZ6" s="45"/>
      <c r="ACA6" s="45"/>
      <c r="ACB6" s="45"/>
      <c r="ACC6" s="45"/>
      <c r="ACD6" s="45"/>
      <c r="ACE6" s="45"/>
      <c r="ACF6" s="45"/>
      <c r="ACG6" s="45"/>
      <c r="ACH6" s="45"/>
      <c r="ACI6" s="45"/>
      <c r="ACJ6" s="45"/>
      <c r="ACK6" s="45"/>
      <c r="ACL6" s="45"/>
      <c r="ACM6" s="45"/>
      <c r="ACN6" s="45"/>
      <c r="ACO6" s="45"/>
      <c r="ACP6" s="45"/>
      <c r="ACQ6" s="45"/>
      <c r="ACR6" s="45"/>
      <c r="ACS6" s="45"/>
      <c r="ACT6" s="45"/>
      <c r="ACU6" s="45"/>
      <c r="ACV6" s="45"/>
      <c r="ACW6" s="45"/>
      <c r="ACX6" s="45"/>
      <c r="ACY6" s="45"/>
      <c r="ACZ6" s="45"/>
      <c r="ADA6" s="45"/>
      <c r="ADB6" s="45"/>
      <c r="ADC6" s="45"/>
      <c r="ADD6" s="45"/>
      <c r="ADE6" s="45"/>
      <c r="ADF6" s="45"/>
      <c r="ADG6" s="45"/>
      <c r="ADH6" s="45"/>
      <c r="ADI6" s="45"/>
      <c r="ADJ6" s="45"/>
      <c r="ADK6" s="45"/>
      <c r="ADL6" s="45"/>
      <c r="ADM6" s="45"/>
      <c r="ADN6" s="45"/>
      <c r="ADO6" s="45"/>
      <c r="ADP6" s="45"/>
      <c r="ADQ6" s="45"/>
      <c r="ADR6" s="45"/>
      <c r="ADS6" s="45"/>
      <c r="ADT6" s="45"/>
      <c r="ADU6" s="45"/>
      <c r="ADV6" s="45"/>
      <c r="ADW6" s="45"/>
      <c r="ADX6" s="45"/>
      <c r="ADY6" s="45"/>
      <c r="ADZ6" s="45"/>
      <c r="AEA6" s="45"/>
      <c r="AEB6" s="45"/>
      <c r="AEC6" s="45"/>
      <c r="AED6" s="45"/>
      <c r="AEE6" s="45"/>
      <c r="AEF6" s="45"/>
      <c r="AEG6" s="45"/>
      <c r="AEH6" s="45"/>
      <c r="AEI6" s="45"/>
      <c r="AEJ6" s="45"/>
      <c r="AEK6" s="45"/>
      <c r="AEL6" s="45"/>
      <c r="AEM6" s="45"/>
      <c r="AEN6" s="45"/>
      <c r="AEO6" s="45"/>
      <c r="AEP6" s="45"/>
      <c r="AEQ6" s="45"/>
      <c r="AER6" s="45"/>
      <c r="AES6" s="45"/>
      <c r="AET6" s="45"/>
      <c r="AEU6" s="45"/>
      <c r="AEV6" s="45"/>
      <c r="AEW6" s="45"/>
      <c r="AEX6" s="45"/>
      <c r="AEY6" s="45"/>
      <c r="AEZ6" s="45"/>
      <c r="AFA6" s="45"/>
      <c r="AFB6" s="45"/>
      <c r="AFC6" s="45"/>
      <c r="AFD6" s="45"/>
      <c r="AFE6" s="45"/>
      <c r="AFF6" s="45"/>
      <c r="AFG6" s="45"/>
      <c r="AFH6" s="45"/>
      <c r="AFI6" s="45"/>
      <c r="AFJ6" s="45"/>
      <c r="AFK6" s="45"/>
      <c r="AFL6" s="45"/>
      <c r="AFM6" s="45"/>
      <c r="AFN6" s="45"/>
      <c r="AFO6" s="45"/>
      <c r="AFP6" s="45"/>
      <c r="AFQ6" s="45"/>
      <c r="AFR6" s="45"/>
      <c r="AFS6" s="45"/>
      <c r="AFT6" s="45"/>
      <c r="AFU6" s="45"/>
      <c r="AFV6" s="45"/>
      <c r="AFW6" s="45"/>
      <c r="AFX6" s="45"/>
      <c r="AFY6" s="45"/>
      <c r="AFZ6" s="45"/>
      <c r="AGA6" s="45"/>
      <c r="AGB6" s="45"/>
      <c r="AGC6" s="45"/>
      <c r="AGD6" s="45"/>
      <c r="AGE6" s="45"/>
      <c r="AGF6" s="45"/>
      <c r="AGG6" s="45"/>
      <c r="AGH6" s="45"/>
      <c r="AGI6" s="45"/>
      <c r="AGJ6" s="45"/>
      <c r="AGK6" s="45"/>
      <c r="AGL6" s="45"/>
      <c r="AGM6" s="45"/>
      <c r="AGN6" s="45"/>
      <c r="AGO6" s="45"/>
      <c r="AGP6" s="45"/>
      <c r="AGQ6" s="45"/>
      <c r="AGR6" s="45"/>
      <c r="AGS6" s="45"/>
      <c r="AGT6" s="45"/>
      <c r="AGU6" s="45"/>
      <c r="AGV6" s="45"/>
      <c r="AGW6" s="45"/>
      <c r="AGX6" s="45"/>
      <c r="AGY6" s="45"/>
      <c r="AGZ6" s="45"/>
      <c r="AHA6" s="45"/>
      <c r="AHB6" s="45"/>
      <c r="AHC6" s="45"/>
      <c r="AHD6" s="45"/>
      <c r="AHE6" s="45"/>
      <c r="AHF6" s="45"/>
      <c r="AHG6" s="45"/>
      <c r="AHH6" s="45"/>
      <c r="AHI6" s="45"/>
      <c r="AHJ6" s="45"/>
      <c r="AHK6" s="45"/>
      <c r="AHL6" s="45"/>
      <c r="AHM6" s="45"/>
      <c r="AHN6" s="45"/>
      <c r="AHO6" s="45"/>
      <c r="AHP6" s="45"/>
      <c r="AHQ6" s="45"/>
      <c r="AHR6" s="45"/>
      <c r="AHS6" s="45"/>
      <c r="AHT6" s="45"/>
      <c r="AHU6" s="45"/>
      <c r="AHV6" s="45"/>
      <c r="AHW6" s="45"/>
      <c r="AHX6" s="45"/>
      <c r="AHY6" s="45"/>
      <c r="AHZ6" s="45"/>
      <c r="AIA6" s="45"/>
      <c r="AIB6" s="45"/>
      <c r="AIC6" s="45"/>
      <c r="AID6" s="45"/>
      <c r="AIE6" s="45"/>
      <c r="AIF6" s="45"/>
      <c r="AIG6" s="45"/>
      <c r="AIH6" s="45"/>
      <c r="AII6" s="45"/>
      <c r="AIJ6" s="45"/>
      <c r="AIK6" s="45"/>
      <c r="AIL6" s="45"/>
      <c r="AIM6" s="45"/>
      <c r="AIN6" s="45"/>
      <c r="AIO6" s="45"/>
      <c r="AIP6" s="45"/>
      <c r="AIQ6" s="45"/>
      <c r="AIR6" s="45"/>
      <c r="AIS6" s="45"/>
      <c r="AIT6" s="45"/>
      <c r="AIU6" s="45"/>
      <c r="AIV6" s="45"/>
      <c r="AIW6" s="45"/>
      <c r="AIX6" s="45"/>
      <c r="AIY6" s="45"/>
      <c r="AIZ6" s="45"/>
      <c r="AJA6" s="45"/>
      <c r="AJB6" s="45"/>
      <c r="AJC6" s="45"/>
      <c r="AJD6" s="45"/>
      <c r="AJE6" s="45"/>
      <c r="AJF6" s="45"/>
      <c r="AJG6" s="45"/>
      <c r="AJH6" s="45"/>
      <c r="AJI6" s="45"/>
      <c r="AJJ6" s="45"/>
      <c r="AJK6" s="45"/>
      <c r="AJL6" s="45"/>
      <c r="AJM6" s="45"/>
      <c r="AJN6" s="45"/>
      <c r="AJO6" s="45"/>
      <c r="AJP6" s="45"/>
      <c r="AJQ6" s="45"/>
      <c r="AJR6" s="45"/>
      <c r="AJS6" s="45"/>
      <c r="AJT6" s="45"/>
      <c r="AJU6" s="45"/>
      <c r="AJV6" s="45"/>
      <c r="AJW6" s="45"/>
      <c r="AJX6" s="45"/>
      <c r="AJY6" s="45"/>
      <c r="AJZ6" s="45"/>
      <c r="AKA6" s="45"/>
      <c r="AKB6" s="45"/>
      <c r="AKC6" s="45"/>
      <c r="AKD6" s="45"/>
      <c r="AKE6" s="45"/>
      <c r="AKF6" s="45"/>
      <c r="AKG6" s="45"/>
      <c r="AKH6" s="45"/>
      <c r="AKI6" s="45"/>
      <c r="AKJ6" s="45"/>
      <c r="AKK6" s="45"/>
      <c r="AKL6" s="45"/>
      <c r="AKM6" s="45"/>
      <c r="AKN6" s="45"/>
      <c r="AKO6" s="45"/>
      <c r="AKP6" s="45"/>
      <c r="AKQ6" s="45"/>
      <c r="AKR6" s="45"/>
      <c r="AKS6" s="45"/>
      <c r="AKT6" s="45"/>
      <c r="AKU6" s="45"/>
      <c r="AKV6" s="45"/>
      <c r="AKW6" s="45"/>
      <c r="AKX6" s="45"/>
      <c r="AKY6" s="45"/>
      <c r="AKZ6" s="45"/>
      <c r="ALA6" s="45"/>
      <c r="ALB6" s="45"/>
      <c r="ALC6" s="45"/>
      <c r="ALD6" s="45"/>
      <c r="ALE6" s="45"/>
      <c r="ALF6" s="45"/>
      <c r="ALG6" s="45"/>
      <c r="ALH6" s="45"/>
      <c r="ALI6" s="45"/>
      <c r="ALJ6" s="45"/>
      <c r="ALK6" s="45"/>
      <c r="ALL6" s="45"/>
      <c r="ALM6" s="45"/>
      <c r="ALN6" s="45"/>
      <c r="ALO6" s="45"/>
      <c r="ALP6" s="45"/>
      <c r="ALQ6" s="45"/>
      <c r="ALR6" s="45"/>
      <c r="ALS6" s="45"/>
      <c r="ALT6" s="45"/>
      <c r="ALU6" s="45"/>
      <c r="ALV6" s="45"/>
      <c r="ALW6" s="45"/>
      <c r="ALX6" s="45"/>
      <c r="ALY6" s="45"/>
      <c r="ALZ6" s="45"/>
      <c r="AMA6" s="45"/>
      <c r="AMB6" s="45"/>
      <c r="AMC6" s="45"/>
      <c r="AMD6" s="45"/>
      <c r="AME6" s="45"/>
      <c r="AMF6" s="45"/>
      <c r="AMG6" s="45"/>
      <c r="AMH6" s="45"/>
      <c r="AMI6" s="45"/>
      <c r="AMJ6" s="45"/>
      <c r="AMK6" s="45"/>
      <c r="AML6" s="4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