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GetDailyCash" sheetId="5" r:id="rId7"/>
    <sheet state="visible" name="UpdateMultipleDailyCash" sheetId="6" r:id="rId8"/>
    <sheet state="visible" name="RebalancePreference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SendtoStaging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SendtoStaging2" sheetId="17" r:id="rId19"/>
    <sheet state="visible" name="RunRebalance3" sheetId="18" r:id="rId20"/>
    <sheet state="visible" name="SendtoStaging3" sheetId="19" r:id="rId21"/>
    <sheet state="visible" name="RunRebalance4" sheetId="20" r:id="rId22"/>
    <sheet state="visible" name="SendtoStaging4" sheetId="21" r:id="rId23"/>
    <sheet state="visible" name="RunRebalance5" sheetId="22" r:id="rId24"/>
    <sheet state="visible" name="SendtoStaging5" sheetId="23" r:id="rId25"/>
  </sheets>
  <definedNames/>
  <calcPr/>
</workbook>
</file>

<file path=xl/sharedStrings.xml><?xml version="1.0" encoding="utf-8"?>
<sst xmlns="http://schemas.openxmlformats.org/spreadsheetml/2006/main" count="260" uniqueCount="49">
  <si>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</si>
  <si>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</si>
  <si>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</si>
  <si>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</si>
  <si>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</si>
  <si>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</si>
  <si>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</si>
  <si>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</si>
  <si>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</si>
  <si>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</si>
  <si>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</si>
  <si>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</si>
  <si>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</si>
  <si>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</si>
  <si>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</si>
  <si>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</si>
  <si>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</si>
  <si>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</si>
  <si>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DailyValuation</t>
  </si>
  <si>
    <t>GetDailyCash</t>
  </si>
  <si>
    <t>UpdateMultipleDailyCash</t>
  </si>
  <si>
    <t>Allocation1</t>
  </si>
  <si>
    <t>USD</t>
  </si>
  <si>
    <t>Allocation5</t>
  </si>
  <si>
    <t>Rebalancer</t>
  </si>
  <si>
    <t>RebalancePreference</t>
  </si>
  <si>
    <t>Allocation1,Other Assets Market Value,Swap NAV Adjustments,Unrealized P&amp;L of Swaps</t>
  </si>
  <si>
    <t>FetchAccountPositions</t>
  </si>
  <si>
    <t>AddCash</t>
  </si>
  <si>
    <t>Impact NAV</t>
  </si>
  <si>
    <t>Target Cash-31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</si>
  <si>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</si>
  <si>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</si>
  <si>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</si>
  <si>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</si>
  <si>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</si>
  <si>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</si>
  <si>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</si>
  <si>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</si>
  <si>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</si>
  <si>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AMZN</t>
  </si>
  <si>
    <t>FRA-FRA</t>
  </si>
  <si>
    <t>SellShort</t>
  </si>
  <si>
    <t>GLE-LON</t>
  </si>
  <si>
    <t>INFY</t>
  </si>
  <si>
    <t>KO</t>
  </si>
  <si>
    <t>SAP</t>
  </si>
  <si>
    <t>Round Down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</si>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</sst>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today()-1</f>
        <v>45854</v>
      </c>
      <c r="C6" s="32">
        <f t="shared" si="1"/>
        <v>45854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4662.0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 t="s">
        <v>22</v>
      </c>
      <c r="D7" s="12">
        <v>50000.0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33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34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50000.0</v>
      </c>
      <c r="C6" s="36" t="s">
        <v>29</v>
      </c>
      <c r="D6" s="37" t="s">
        <v>30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34</v>
      </c>
      <c r="C6" s="36" t="s">
        <v>35</v>
      </c>
      <c r="D6" s="39">
        <v>1.0</v>
      </c>
      <c r="E6" s="40"/>
      <c r="F6" s="40"/>
      <c r="G6" s="40"/>
      <c r="H6" s="40"/>
      <c r="I6" s="40"/>
      <c r="J6" s="41">
        <v>10.0</v>
      </c>
      <c r="K6" s="41">
        <v>1.0</v>
      </c>
      <c r="L6" s="40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23</v>
      </c>
      <c r="C6" s="42" t="s">
        <v>39</v>
      </c>
      <c r="D6" s="42" t="s">
        <v>40</v>
      </c>
      <c r="E6" s="43">
        <v>43.0</v>
      </c>
      <c r="F6" s="43">
        <v>8.0</v>
      </c>
      <c r="G6" s="43">
        <v>344.0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23</v>
      </c>
      <c r="C7" s="42" t="s">
        <v>39</v>
      </c>
      <c r="D7" s="42" t="s">
        <v>34</v>
      </c>
      <c r="E7" s="43">
        <v>101.0</v>
      </c>
      <c r="F7" s="43">
        <v>10.0</v>
      </c>
      <c r="G7" s="44">
        <v>1010.0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23</v>
      </c>
      <c r="C8" s="42" t="s">
        <v>39</v>
      </c>
      <c r="D8" s="42" t="s">
        <v>41</v>
      </c>
      <c r="E8" s="43">
        <v>43.0</v>
      </c>
      <c r="F8" s="43">
        <v>25.0</v>
      </c>
      <c r="G8" s="44">
        <v>1150.0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23</v>
      </c>
      <c r="C9" s="42" t="s">
        <v>42</v>
      </c>
      <c r="D9" s="42" t="s">
        <v>43</v>
      </c>
      <c r="E9" s="43">
        <v>5.0</v>
      </c>
      <c r="F9" s="43">
        <v>30.0</v>
      </c>
      <c r="G9" s="43">
        <v>-183.0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23</v>
      </c>
      <c r="C10" s="42" t="s">
        <v>42</v>
      </c>
      <c r="D10" s="42" t="s">
        <v>44</v>
      </c>
      <c r="E10" s="43">
        <v>43.0</v>
      </c>
      <c r="F10" s="43">
        <v>10.0</v>
      </c>
      <c r="G10" s="43">
        <v>-430.0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23</v>
      </c>
      <c r="C11" s="42" t="s">
        <v>42</v>
      </c>
      <c r="D11" s="42" t="s">
        <v>45</v>
      </c>
      <c r="E11" s="43">
        <v>5.0</v>
      </c>
      <c r="F11" s="43">
        <v>20.0</v>
      </c>
      <c r="G11" s="43">
        <v>-100.0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23</v>
      </c>
      <c r="C12" s="42" t="s">
        <v>39</v>
      </c>
      <c r="D12" s="42" t="s">
        <v>46</v>
      </c>
      <c r="E12" s="43">
        <v>43.0</v>
      </c>
      <c r="F12" s="43">
        <v>10.0</v>
      </c>
      <c r="G12" s="43">
        <v>430.0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23</v>
      </c>
      <c r="C6" s="42" t="s">
        <v>39</v>
      </c>
      <c r="D6" s="42" t="s">
        <v>41</v>
      </c>
      <c r="E6" s="43">
        <v>42.0</v>
      </c>
      <c r="F6" s="43">
        <v>25.0</v>
      </c>
      <c r="G6" s="44">
        <v>1124.0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23</v>
      </c>
      <c r="C7" s="42" t="s">
        <v>39</v>
      </c>
      <c r="D7" s="42" t="s">
        <v>46</v>
      </c>
      <c r="E7" s="43">
        <v>42.0</v>
      </c>
      <c r="F7" s="43">
        <v>10.0</v>
      </c>
      <c r="G7" s="43">
        <v>420.0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23</v>
      </c>
      <c r="C8" s="42" t="s">
        <v>42</v>
      </c>
      <c r="D8" s="42" t="s">
        <v>45</v>
      </c>
      <c r="E8" s="43">
        <v>4.0</v>
      </c>
      <c r="F8" s="43">
        <v>20.0</v>
      </c>
      <c r="G8" s="43">
        <v>-80.0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23</v>
      </c>
      <c r="C9" s="42" t="s">
        <v>42</v>
      </c>
      <c r="D9" s="42" t="s">
        <v>44</v>
      </c>
      <c r="E9" s="43">
        <v>42.0</v>
      </c>
      <c r="F9" s="43">
        <v>10.0</v>
      </c>
      <c r="G9" s="43">
        <v>-420.0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23</v>
      </c>
      <c r="C10" s="42" t="s">
        <v>42</v>
      </c>
      <c r="D10" s="42" t="s">
        <v>43</v>
      </c>
      <c r="E10" s="43">
        <v>4.0</v>
      </c>
      <c r="F10" s="43">
        <v>30.0</v>
      </c>
      <c r="G10" s="43">
        <v>-146.0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23</v>
      </c>
      <c r="C11" s="42" t="s">
        <v>39</v>
      </c>
      <c r="D11" s="42" t="s">
        <v>40</v>
      </c>
      <c r="E11" s="43">
        <v>42.0</v>
      </c>
      <c r="F11" s="43">
        <v>8.0</v>
      </c>
      <c r="G11" s="43">
        <v>336.0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23</v>
      </c>
      <c r="C12" s="42" t="s">
        <v>39</v>
      </c>
      <c r="D12" s="42" t="s">
        <v>34</v>
      </c>
      <c r="E12" s="43">
        <v>99.0</v>
      </c>
      <c r="F12" s="43">
        <v>10.0</v>
      </c>
      <c r="G12" s="43">
        <v>990.0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/>
      <c r="C13" s="45"/>
      <c r="D13" s="45"/>
      <c r="E13" s="45"/>
      <c r="F13" s="45"/>
      <c r="G13" s="45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23</v>
      </c>
      <c r="C6" s="42" t="s">
        <v>39</v>
      </c>
      <c r="D6" s="42" t="s">
        <v>41</v>
      </c>
      <c r="E6" s="43">
        <v>42.0</v>
      </c>
      <c r="F6" s="43">
        <v>25.0</v>
      </c>
      <c r="G6" s="44">
        <v>1124.0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23</v>
      </c>
      <c r="C7" s="42" t="s">
        <v>39</v>
      </c>
      <c r="D7" s="42" t="s">
        <v>46</v>
      </c>
      <c r="E7" s="43">
        <v>42.0</v>
      </c>
      <c r="F7" s="43">
        <v>10.0</v>
      </c>
      <c r="G7" s="43">
        <v>420.0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23</v>
      </c>
      <c r="C8" s="42" t="s">
        <v>42</v>
      </c>
      <c r="D8" s="42" t="s">
        <v>45</v>
      </c>
      <c r="E8" s="43">
        <v>4.0</v>
      </c>
      <c r="F8" s="43">
        <v>20.0</v>
      </c>
      <c r="G8" s="43">
        <v>-80.0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23</v>
      </c>
      <c r="C9" s="42" t="s">
        <v>42</v>
      </c>
      <c r="D9" s="42" t="s">
        <v>44</v>
      </c>
      <c r="E9" s="43">
        <v>42.0</v>
      </c>
      <c r="F9" s="43">
        <v>10.0</v>
      </c>
      <c r="G9" s="43">
        <v>-420.0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23</v>
      </c>
      <c r="C10" s="42" t="s">
        <v>42</v>
      </c>
      <c r="D10" s="42" t="s">
        <v>43</v>
      </c>
      <c r="E10" s="43">
        <v>4.0</v>
      </c>
      <c r="F10" s="43">
        <v>30.0</v>
      </c>
      <c r="G10" s="43">
        <v>-146.0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23</v>
      </c>
      <c r="C11" s="42" t="s">
        <v>39</v>
      </c>
      <c r="D11" s="42" t="s">
        <v>40</v>
      </c>
      <c r="E11" s="43">
        <v>42.0</v>
      </c>
      <c r="F11" s="43">
        <v>8.0</v>
      </c>
      <c r="G11" s="43">
        <v>336.0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23</v>
      </c>
      <c r="C12" s="42" t="s">
        <v>39</v>
      </c>
      <c r="D12" s="42" t="s">
        <v>34</v>
      </c>
      <c r="E12" s="43">
        <v>100.0</v>
      </c>
      <c r="F12" s="43">
        <v>10.0</v>
      </c>
      <c r="G12" s="44">
        <v>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23</v>
      </c>
      <c r="C6" s="42" t="s">
        <v>39</v>
      </c>
      <c r="D6" s="42" t="s">
        <v>41</v>
      </c>
      <c r="E6" s="43">
        <v>200.0</v>
      </c>
      <c r="F6" s="43">
        <v>25.0</v>
      </c>
      <c r="G6" s="44">
        <v>5350.0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23</v>
      </c>
      <c r="C7" s="42" t="s">
        <v>39</v>
      </c>
      <c r="D7" s="42" t="s">
        <v>46</v>
      </c>
      <c r="E7" s="43">
        <v>300.0</v>
      </c>
      <c r="F7" s="43">
        <v>10.0</v>
      </c>
      <c r="G7" s="44">
        <v>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23</v>
      </c>
      <c r="C8" s="42" t="s">
        <v>42</v>
      </c>
      <c r="D8" s="42" t="s">
        <v>45</v>
      </c>
      <c r="E8" s="43">
        <v>600.0</v>
      </c>
      <c r="F8" s="43">
        <v>20.0</v>
      </c>
      <c r="G8" s="44">
        <v>-12000.0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23</v>
      </c>
      <c r="C9" s="42" t="s">
        <v>42</v>
      </c>
      <c r="D9" s="42" t="s">
        <v>44</v>
      </c>
      <c r="E9" s="43">
        <v>500.0</v>
      </c>
      <c r="F9" s="43">
        <v>10.0</v>
      </c>
      <c r="G9" s="44">
        <v>-5000.0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23</v>
      </c>
      <c r="C10" s="42" t="s">
        <v>42</v>
      </c>
      <c r="D10" s="42" t="s">
        <v>43</v>
      </c>
      <c r="E10" s="43">
        <v>400.0</v>
      </c>
      <c r="F10" s="43">
        <v>30.0</v>
      </c>
      <c r="G10" s="44">
        <v>-14640.0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23</v>
      </c>
      <c r="C11" s="42" t="s">
        <v>39</v>
      </c>
      <c r="D11" s="42" t="s">
        <v>40</v>
      </c>
      <c r="E11" s="43">
        <v>100.0</v>
      </c>
      <c r="F11" s="43">
        <v>8.0</v>
      </c>
      <c r="G11" s="43">
        <v>800.0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23</v>
      </c>
      <c r="C12" s="42" t="s">
        <v>39</v>
      </c>
      <c r="D12" s="42" t="s">
        <v>34</v>
      </c>
      <c r="E12" s="43">
        <v>100.0</v>
      </c>
      <c r="F12" s="43">
        <v>10.0</v>
      </c>
      <c r="G12" s="44">
        <v>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/>
      <c r="C13" s="45"/>
      <c r="D13" s="45"/>
      <c r="E13" s="45"/>
      <c r="F13" s="45"/>
      <c r="G13" s="45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23</v>
      </c>
      <c r="C6" s="42" t="s">
        <v>39</v>
      </c>
      <c r="D6" s="42" t="s">
        <v>34</v>
      </c>
      <c r="E6" s="43">
        <v>100.0</v>
      </c>
      <c r="F6" s="43">
        <v>10.0</v>
      </c>
      <c r="G6" s="44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RunRebalance5!$4:$4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23</v>
      </c>
      <c r="C6" s="42" t="s">
        <v>39</v>
      </c>
      <c r="D6" s="42" t="s">
        <v>34</v>
      </c>
      <c r="E6" s="43">
        <v>100.0</v>
      </c>
      <c r="F6" s="43">
        <v>10.0</v>
      </c>
      <c r="G6" s="44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/>
      <c r="C7" s="45"/>
      <c r="D7" s="45"/>
      <c r="E7" s="45"/>
      <c r="F7" s="45"/>
      <c r="G7" s="45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