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RunRebalance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RunRebalance3" sheetId="16" r:id="rId18"/>
    <sheet state="visible" name="SendtoStaging3" sheetId="17" r:id="rId19"/>
    <sheet state="visible" name="RunRebalance4" sheetId="18" r:id="rId20"/>
    <sheet state="visible" name="SendtoStaging4" sheetId="19" r:id="rId21"/>
    <sheet state="visible" name="RunRebalance5" sheetId="20" r:id="rId22"/>
    <sheet state="visible" name="SendtoStaging5" sheetId="21" r:id="rId23"/>
  </sheets>
  <definedNames/>
  <calcPr/>
</workbook>
</file>

<file path=xl/sharedStrings.xml><?xml version="1.0" encoding="utf-8"?>
<sst xmlns="http://schemas.openxmlformats.org/spreadsheetml/2006/main" count="248" uniqueCount="44">
  <si>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</si>
  <si>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</si>
  <si>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</si>
  <si>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</si>
  <si>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</si>
  <si>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</si>
  <si>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</si>
  <si>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</si>
  <si>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</si>
  <si>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</si>
  <si>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</si>
  <si>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</si>
  <si>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</si>
  <si>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</si>
  <si>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</si>
  <si>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</si>
  <si>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</si>
  <si>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PortfolioMF_3</t>
  </si>
  <si>
    <t>Rebalancer</t>
  </si>
  <si>
    <t>RebalancePreference</t>
  </si>
  <si>
    <t>Allocation1,Other Assets Market Value</t>
  </si>
  <si>
    <t>FetchAccountPositions</t>
  </si>
  <si>
    <t>Allocation5</t>
  </si>
  <si>
    <t>AddCash</t>
  </si>
  <si>
    <t>Impact NAV</t>
  </si>
  <si>
    <t>Target Cash-30</t>
  </si>
  <si>
    <t>RebalanceAcrossSecurities</t>
  </si>
  <si>
    <t>BMW-XET</t>
  </si>
  <si>
    <t>Increase</t>
  </si>
  <si>
    <t>RunRebalance</t>
  </si>
  <si>
    <t>Round Up</t>
  </si>
  <si>
    <t>ModifyRebalance</t>
  </si>
  <si>
    <t>Yes</t>
  </si>
  <si>
    <t>SendtoStaging</t>
  </si>
  <si>
    <t>Buy</t>
  </si>
  <si>
    <t>FRA-FRA</t>
  </si>
  <si>
    <t>SAP</t>
  </si>
  <si>
    <t>SellShort</t>
  </si>
  <si>
    <t>KO</t>
  </si>
  <si>
    <t>INFY</t>
  </si>
  <si>
    <t>AMZN</t>
  </si>
  <si>
    <t>0303-HKG</t>
  </si>
  <si>
    <t>Nearest Round Off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</si>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</sst>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50000.0</v>
      </c>
      <c r="C6" s="31" t="s">
        <v>24</v>
      </c>
      <c r="D6" s="37" t="s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8" t="s">
        <v>28</v>
      </c>
      <c r="D6" s="39">
        <v>1.0</v>
      </c>
      <c r="E6" s="33"/>
      <c r="F6" s="33"/>
      <c r="G6" s="33"/>
      <c r="H6" s="33"/>
      <c r="I6" s="33"/>
      <c r="J6" s="40">
        <v>10.0</v>
      </c>
      <c r="K6" s="40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34</v>
      </c>
      <c r="D6" s="41" t="s">
        <v>35</v>
      </c>
      <c r="E6" s="42">
        <v>18.0</v>
      </c>
      <c r="F6" s="42">
        <v>25.0</v>
      </c>
      <c r="G6" s="42">
        <v>482.0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34</v>
      </c>
      <c r="D7" s="41" t="s">
        <v>36</v>
      </c>
      <c r="E7" s="42">
        <v>35.0</v>
      </c>
      <c r="F7" s="42">
        <v>10.0</v>
      </c>
      <c r="G7" s="42">
        <v>350.0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38</v>
      </c>
      <c r="E8" s="42">
        <v>2.0</v>
      </c>
      <c r="F8" s="42">
        <v>20.0</v>
      </c>
      <c r="G8" s="42">
        <v>-40.0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37</v>
      </c>
      <c r="D9" s="41" t="s">
        <v>39</v>
      </c>
      <c r="E9" s="42">
        <v>18.0</v>
      </c>
      <c r="F9" s="42">
        <v>10.0</v>
      </c>
      <c r="G9" s="42">
        <v>-180.0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34</v>
      </c>
      <c r="D10" s="41" t="s">
        <v>40</v>
      </c>
      <c r="E10" s="42">
        <v>35.0</v>
      </c>
      <c r="F10" s="42">
        <v>8.0</v>
      </c>
      <c r="G10" s="42">
        <v>280.0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34</v>
      </c>
      <c r="D11" s="41" t="s">
        <v>41</v>
      </c>
      <c r="E11" s="42">
        <v>18.0</v>
      </c>
      <c r="F11" s="42">
        <v>10.0</v>
      </c>
      <c r="G11" s="42">
        <v>23.0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22</v>
      </c>
      <c r="C12" s="41" t="s">
        <v>34</v>
      </c>
      <c r="D12" s="41" t="s">
        <v>27</v>
      </c>
      <c r="E12" s="42">
        <v>51.0</v>
      </c>
      <c r="F12" s="42">
        <v>10.0</v>
      </c>
      <c r="G12" s="42">
        <v>510.0</v>
      </c>
      <c r="H12" s="4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42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34</v>
      </c>
      <c r="D6" s="41" t="s">
        <v>35</v>
      </c>
      <c r="E6" s="42">
        <v>17.0</v>
      </c>
      <c r="F6" s="42">
        <v>25.0</v>
      </c>
      <c r="G6" s="42">
        <v>455.0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34</v>
      </c>
      <c r="D7" s="41" t="s">
        <v>36</v>
      </c>
      <c r="E7" s="42">
        <v>35.0</v>
      </c>
      <c r="F7" s="42">
        <v>10.0</v>
      </c>
      <c r="G7" s="42">
        <v>350.0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38</v>
      </c>
      <c r="E8" s="42">
        <v>2.0</v>
      </c>
      <c r="F8" s="42">
        <v>20.0</v>
      </c>
      <c r="G8" s="42">
        <v>-40.0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37</v>
      </c>
      <c r="D9" s="41" t="s">
        <v>39</v>
      </c>
      <c r="E9" s="42">
        <v>17.0</v>
      </c>
      <c r="F9" s="42">
        <v>10.0</v>
      </c>
      <c r="G9" s="42">
        <v>-170.0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34</v>
      </c>
      <c r="D10" s="41" t="s">
        <v>40</v>
      </c>
      <c r="E10" s="42">
        <v>35.0</v>
      </c>
      <c r="F10" s="42">
        <v>8.0</v>
      </c>
      <c r="G10" s="42">
        <v>280.0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34</v>
      </c>
      <c r="D11" s="41" t="s">
        <v>41</v>
      </c>
      <c r="E11" s="42">
        <v>17.0</v>
      </c>
      <c r="F11" s="42">
        <v>10.0</v>
      </c>
      <c r="G11" s="42">
        <v>22.0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22</v>
      </c>
      <c r="C12" s="41" t="s">
        <v>34</v>
      </c>
      <c r="D12" s="41" t="s">
        <v>27</v>
      </c>
      <c r="E12" s="42">
        <v>50.0</v>
      </c>
      <c r="F12" s="42">
        <v>10.0</v>
      </c>
      <c r="G12" s="42">
        <v>500.0</v>
      </c>
      <c r="H12" s="4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34</v>
      </c>
      <c r="D6" s="41" t="s">
        <v>35</v>
      </c>
      <c r="E6" s="42">
        <v>17.0</v>
      </c>
      <c r="F6" s="42">
        <v>25.0</v>
      </c>
      <c r="G6" s="42">
        <v>455.0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34</v>
      </c>
      <c r="D7" s="41" t="s">
        <v>36</v>
      </c>
      <c r="E7" s="42">
        <v>34.0</v>
      </c>
      <c r="F7" s="42">
        <v>10.0</v>
      </c>
      <c r="G7" s="42">
        <v>340.0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38</v>
      </c>
      <c r="E8" s="42">
        <v>1.0</v>
      </c>
      <c r="F8" s="42">
        <v>20.0</v>
      </c>
      <c r="G8" s="42">
        <v>-20.0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37</v>
      </c>
      <c r="D9" s="41" t="s">
        <v>39</v>
      </c>
      <c r="E9" s="42">
        <v>17.0</v>
      </c>
      <c r="F9" s="42">
        <v>10.0</v>
      </c>
      <c r="G9" s="42">
        <v>-170.0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34</v>
      </c>
      <c r="D10" s="41" t="s">
        <v>40</v>
      </c>
      <c r="E10" s="42">
        <v>34.0</v>
      </c>
      <c r="F10" s="42">
        <v>8.0</v>
      </c>
      <c r="G10" s="42">
        <v>272.0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34</v>
      </c>
      <c r="D11" s="41" t="s">
        <v>41</v>
      </c>
      <c r="E11" s="42">
        <v>17.0</v>
      </c>
      <c r="F11" s="42">
        <v>10.0</v>
      </c>
      <c r="G11" s="42">
        <v>22.0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22</v>
      </c>
      <c r="C12" s="41" t="s">
        <v>34</v>
      </c>
      <c r="D12" s="41" t="s">
        <v>27</v>
      </c>
      <c r="E12" s="42">
        <v>49.0</v>
      </c>
      <c r="F12" s="42">
        <v>10.0</v>
      </c>
      <c r="G12" s="42">
        <v>490.0</v>
      </c>
      <c r="H12" s="4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3"/>
      <c r="D6" s="45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34</v>
      </c>
      <c r="D6" s="41" t="s">
        <v>35</v>
      </c>
      <c r="E6" s="42">
        <v>200.0</v>
      </c>
      <c r="F6" s="42">
        <v>25.0</v>
      </c>
      <c r="G6" s="46">
        <v>5350.0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34</v>
      </c>
      <c r="D7" s="41" t="s">
        <v>36</v>
      </c>
      <c r="E7" s="42">
        <v>300.0</v>
      </c>
      <c r="F7" s="42">
        <v>10.0</v>
      </c>
      <c r="G7" s="46">
        <v>3000.0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38</v>
      </c>
      <c r="E8" s="42">
        <v>600.0</v>
      </c>
      <c r="F8" s="42">
        <v>20.0</v>
      </c>
      <c r="G8" s="46">
        <v>-12000.0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37</v>
      </c>
      <c r="D9" s="41" t="s">
        <v>39</v>
      </c>
      <c r="E9" s="42">
        <v>500.0</v>
      </c>
      <c r="F9" s="42">
        <v>10.0</v>
      </c>
      <c r="G9" s="46">
        <v>-5000.0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34</v>
      </c>
      <c r="D10" s="41" t="s">
        <v>40</v>
      </c>
      <c r="E10" s="42">
        <v>100.0</v>
      </c>
      <c r="F10" s="42">
        <v>8.0</v>
      </c>
      <c r="G10" s="42">
        <v>800.0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34</v>
      </c>
      <c r="D11" s="41" t="s">
        <v>41</v>
      </c>
      <c r="E11" s="42">
        <v>18.0</v>
      </c>
      <c r="F11" s="42">
        <v>10.0</v>
      </c>
      <c r="G11" s="42">
        <v>23.0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22</v>
      </c>
      <c r="C12" s="41" t="s">
        <v>34</v>
      </c>
      <c r="D12" s="41" t="s">
        <v>27</v>
      </c>
      <c r="E12" s="42">
        <v>51.0</v>
      </c>
      <c r="F12" s="42">
        <v>10.0</v>
      </c>
      <c r="G12" s="42">
        <v>510.0</v>
      </c>
      <c r="H12" s="4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42</v>
      </c>
      <c r="C6" s="33"/>
      <c r="D6" s="45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34</v>
      </c>
      <c r="D6" s="41" t="s">
        <v>41</v>
      </c>
      <c r="E6" s="42">
        <v>17.0</v>
      </c>
      <c r="F6" s="42">
        <v>10.0</v>
      </c>
      <c r="G6" s="42">
        <v>22.0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34</v>
      </c>
      <c r="D7" s="41" t="s">
        <v>27</v>
      </c>
      <c r="E7" s="42">
        <v>50.0</v>
      </c>
      <c r="F7" s="42">
        <v>10.0</v>
      </c>
      <c r="G7" s="42">
        <v>500.0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SendtoStaging4!$4:$4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/>
      <c r="D6" s="4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34</v>
      </c>
      <c r="D6" s="41" t="s">
        <v>41</v>
      </c>
      <c r="E6" s="42">
        <v>17.0</v>
      </c>
      <c r="F6" s="42">
        <v>10.0</v>
      </c>
      <c r="G6" s="42">
        <v>22.0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34</v>
      </c>
      <c r="D7" s="41" t="s">
        <v>27</v>
      </c>
      <c r="E7" s="42">
        <v>49.0</v>
      </c>
      <c r="F7" s="42">
        <v>10.0</v>
      </c>
      <c r="G7" s="42">
        <v>490.0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SendtoStaging5!$4:$4</formula1>
    </dataValidation>
  </dataValidations>
  <drawing r:id="rId1"/>
</worksheet>
</file>