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FetchAccountPositions" sheetId="4" r:id="rId6"/>
    <sheet state="visible" name="ImportOnRB" sheetId="5" r:id="rId7"/>
    <sheet state="visible" name="VerifyImportGridRBForValidSec" sheetId="6" r:id="rId8"/>
  </sheets>
  <definedNames/>
  <calcPr/>
</workbook>
</file>

<file path=xl/sharedStrings.xml><?xml version="1.0" encoding="utf-8"?>
<sst xmlns="http://schemas.openxmlformats.org/spreadsheetml/2006/main" count="50" uniqueCount="23">
  <si>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</si>
  <si>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</si>
  <si>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</si>
  <si>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</si>
  <si>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</si>
  <si>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</si>
  <si>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</si>
  <si>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</si>
  <si>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</si>
  <si>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</si>
  <si>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</si>
  <si>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</si>
  <si>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</si>
  <si>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FetchAccountPositions</t>
  </si>
  <si>
    <t>Data Format</t>
  </si>
  <si>
    <t>Input Format</t>
  </si>
  <si>
    <t>Allocation1</t>
  </si>
  <si>
    <t>ImportOnRB</t>
  </si>
  <si>
    <t>\\192.168.2.108\DistributedAutomation_Master\Import Cases\Click open button.csv</t>
  </si>
  <si>
    <t>VerifyImportGridRBForValidSec</t>
  </si>
  <si>
    <t>AAPL</t>
  </si>
  <si>
    <t>Percentage</t>
  </si>
  <si>
    <t>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</si>
</sst>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IFERROR(__xludf.DUMMYFUNCTION("""COMPUTED_VALUE"""),"FileForImport")</f>
        <v>FileForImport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ImportOnRB!$4:$4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IFERROR(__xludf.DUMMYFUNCTION("""COMPUTED_VALUE"""),"ImportOnRB")</f>
        <v>ImportOnRB</v>
      </c>
      <c r="AI4" s="25" t="str">
        <f>IFERROR(__xludf.DUMMYFUNCTION("""COMPUTED_VALUE"""),"ActionOnRSAImportGrid")</f>
        <v>ActionOnRSAImportGrid</v>
      </c>
      <c r="AJ4" s="25" t="str">
        <f>IFERROR(__xludf.DUMMYFUNCTION("""COMPUTED_VALUE"""),"VerifyImportGridRBForInvalidSec")</f>
        <v>VerifyImportGridRBForInvalidSec</v>
      </c>
      <c r="AK4" s="25" t="str">
        <f>IFERROR(__xludf.DUMMYFUNCTION("""COMPUTED_VALUE"""),"VerifyImportGridRBForValidSec")</f>
        <v>VerifyImportGridRBForValidSec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IFERROR(__xludf.DUMMYFUNCTION("""COMPUTED_VALUE"""),"/-/=")</f>
        <v>/-/=</v>
      </c>
      <c r="D5" s="27" t="str">
        <f>IFERROR(__xludf.DUMMYFUNCTION("""COMPUTED_VALUE"""),"BPS/%")</f>
        <v>BPS/%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IFERROR(__xludf.DUMMYFUNCTION("""COMPUTED_VALUE"""),"Fx")</f>
        <v>Fx</v>
      </c>
      <c r="H5" s="27" t="str">
        <f>IFERROR(__xludf.DUMMYFUNCTION("""COMPUTED_VALUE"""),"AccountOrGroup")</f>
        <v>AccountOrGroup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20</v>
      </c>
      <c r="C6" s="34"/>
      <c r="D6" s="33" t="s">
        <v>21</v>
      </c>
      <c r="E6" s="35">
        <v>5.0</v>
      </c>
      <c r="F6" s="35">
        <v>0.0</v>
      </c>
      <c r="G6" s="35">
        <v>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20</v>
      </c>
      <c r="C7" s="34"/>
      <c r="D7" s="33" t="s">
        <v>21</v>
      </c>
      <c r="E7" s="35">
        <v>55.0</v>
      </c>
      <c r="F7" s="35">
        <v>0.0</v>
      </c>
      <c r="G7" s="35">
        <v>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20</v>
      </c>
      <c r="C8" s="34"/>
      <c r="D8" s="33" t="s">
        <v>21</v>
      </c>
      <c r="E8" s="35">
        <v>55.0</v>
      </c>
      <c r="F8" s="35">
        <v>0.0</v>
      </c>
      <c r="G8" s="35">
        <v>1.0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20</v>
      </c>
      <c r="C9" s="34"/>
      <c r="D9" s="33" t="s">
        <v>21</v>
      </c>
      <c r="E9" s="35">
        <v>55.0</v>
      </c>
      <c r="F9" s="35">
        <v>0.0</v>
      </c>
      <c r="G9" s="35">
        <v>1.0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22</v>
      </c>
      <c r="C10" s="34"/>
      <c r="D10" s="33" t="s">
        <v>21</v>
      </c>
      <c r="E10" s="35">
        <v>9.0</v>
      </c>
      <c r="F10" s="35">
        <v>0.0</v>
      </c>
      <c r="G10" s="35">
        <v>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 t="s">
        <v>22</v>
      </c>
      <c r="C11" s="34"/>
      <c r="D11" s="33" t="s">
        <v>21</v>
      </c>
      <c r="E11" s="35">
        <v>7.0</v>
      </c>
      <c r="F11" s="35">
        <v>0.0</v>
      </c>
      <c r="G11" s="35">
        <v>1.0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22</v>
      </c>
      <c r="C12" s="34"/>
      <c r="D12" s="33" t="s">
        <v>21</v>
      </c>
      <c r="E12" s="35">
        <v>7.0</v>
      </c>
      <c r="F12" s="35">
        <v>0.0</v>
      </c>
      <c r="G12" s="35">
        <v>1.0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3" t="s">
        <v>22</v>
      </c>
      <c r="C13" s="34"/>
      <c r="D13" s="33" t="s">
        <v>21</v>
      </c>
      <c r="E13" s="35">
        <v>7.0</v>
      </c>
      <c r="F13" s="35">
        <v>0.0</v>
      </c>
      <c r="G13" s="35">
        <v>1.0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VerifyImportGridRBForValidSec!$4:$4</formula1>
    </dataValidation>
  </dataValidations>
  <drawing r:id="rId1"/>
</worksheet>
</file>