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MultiTradingTicketFromBlotter" sheetId="16" r:id="rId18"/>
    <sheet state="visible" name="SelectTradeUsingMTT" sheetId="17" r:id="rId19"/>
    <sheet state="visible" name="SelectTradeUsingMTT1" sheetId="18" r:id="rId20"/>
    <sheet state="visible" name="EditTradeUsingMTT" sheetId="19" r:id="rId21"/>
    <sheet state="visible" name="EditTradeUsingMTT1" sheetId="20" r:id="rId22"/>
    <sheet state="visible" name="DoneAwayUsingMTT" sheetId="21" r:id="rId23"/>
    <sheet state="visible" name="FetchAccountPositions1" sheetId="22" r:id="rId24"/>
    <sheet state="visible" name="VerifyGridData1" sheetId="23" r:id="rId25"/>
    <sheet state="visible" name="SendtoStaging1" sheetId="24" r:id="rId26"/>
    <sheet state="visible" name="MultiTradingTicketFromBlotter1" sheetId="25" r:id="rId27"/>
    <sheet state="visible" name="SelectTradeUsingMTT2" sheetId="26" r:id="rId28"/>
    <sheet state="visible" name="SelectTradeUsingMTT3" sheetId="27" r:id="rId29"/>
    <sheet state="visible" name="SelectTradeUsingMTT4" sheetId="28" r:id="rId30"/>
    <sheet state="visible" name="SelectTradeUsingMTT5" sheetId="29" r:id="rId31"/>
    <sheet state="visible" name="EditTradeUsingMTT2" sheetId="30" r:id="rId32"/>
    <sheet state="visible" name="EditTradeUsingMTT3" sheetId="31" r:id="rId33"/>
    <sheet state="visible" name="EditTradeUsingMTT4" sheetId="32" r:id="rId34"/>
    <sheet state="visible" name="EditTradeUsingMTT5" sheetId="33" r:id="rId35"/>
    <sheet state="visible" name="DoneAwayUsingMTT1" sheetId="34" r:id="rId36"/>
    <sheet state="visible" name="VerifyOrder" sheetId="35" r:id="rId37"/>
    <sheet state="visible" name="CheckPortfolioManagement" sheetId="36" r:id="rId38"/>
  </sheets>
  <definedNames/>
  <calcPr/>
</workbook>
</file>

<file path=xl/sharedStrings.xml><?xml version="1.0" encoding="utf-8"?>
<sst xmlns="http://schemas.openxmlformats.org/spreadsheetml/2006/main" count="12547" uniqueCount="376">
  <si>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</si>
  <si>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</si>
  <si>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</si>
  <si>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</si>
  <si>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</si>
  <si>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</si>
  <si>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</si>
  <si>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</si>
  <si>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</si>
  <si>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</si>
  <si>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</si>
  <si>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</si>
  <si>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</si>
  <si>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</si>
  <si>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</si>
  <si>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</si>
  <si>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</si>
  <si>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KGF-LON</t>
  </si>
  <si>
    <t>GLE-LON</t>
  </si>
  <si>
    <t>TradingTicket</t>
  </si>
  <si>
    <t>CustomOrderTT</t>
  </si>
  <si>
    <t>DoneAway</t>
  </si>
  <si>
    <t>Allocation1</t>
  </si>
  <si>
    <t>Buy</t>
  </si>
  <si>
    <t>FRU-TC</t>
  </si>
  <si>
    <t>FRA-FRA</t>
  </si>
  <si>
    <t>MSFT</t>
  </si>
  <si>
    <t>Allocation3</t>
  </si>
  <si>
    <t>INFY</t>
  </si>
  <si>
    <t>A</t>
  </si>
  <si>
    <t>PricingInput</t>
  </si>
  <si>
    <t>DailyValuation</t>
  </si>
  <si>
    <t>GetDailyCash</t>
  </si>
  <si>
    <t>UpdateMultipleDailyCash</t>
  </si>
  <si>
    <t>USD</t>
  </si>
  <si>
    <t>GetForexConversion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</si>
  <si>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</si>
  <si>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</si>
  <si>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</si>
  <si>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</si>
  <si>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</si>
  <si>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</si>
  <si>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</si>
  <si>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</si>
  <si>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</si>
  <si>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</si>
  <si>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</si>
  <si>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</si>
  <si>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</si>
  <si>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</si>
  <si>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</si>
  <si>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</si>
  <si>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</si>
  <si>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</si>
  <si>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</si>
  <si>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</si>
  <si>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</si>
  <si>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</si>
  <si>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</si>
  <si>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</si>
  <si>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</si>
  <si>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</si>
  <si>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</si>
  <si>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</si>
  <si>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</si>
  <si>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</si>
  <si>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</si>
  <si>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</si>
  <si>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</si>
  <si>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</si>
  <si>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Select Date</t>
  </si>
  <si>
    <t>Copy Date</t>
  </si>
  <si>
    <t>From Currency</t>
  </si>
  <si>
    <t>To Currency</t>
  </si>
  <si>
    <t>Symbol</t>
  </si>
  <si>
    <t>Price</t>
  </si>
  <si>
    <t>EUR</t>
  </si>
  <si>
    <t>USD A0-FX</t>
  </si>
  <si>
    <t>GBP</t>
  </si>
  <si>
    <t>GBP A0-FX</t>
  </si>
  <si>
    <t>CAD</t>
  </si>
  <si>
    <t>Rebalancer</t>
  </si>
  <si>
    <t>FetchAccountPositions</t>
  </si>
  <si>
    <t>AddCash</t>
  </si>
  <si>
    <t>Impact NAV</t>
  </si>
  <si>
    <t>Target Cash-54</t>
  </si>
  <si>
    <t>RunRebalance</t>
  </si>
  <si>
    <t>Nearest Round Off</t>
  </si>
  <si>
    <t>VerifyGridData</t>
  </si>
  <si>
    <t/>
  </si>
  <si>
    <t>Equity</t>
  </si>
  <si>
    <t>Long</t>
  </si>
  <si>
    <t>Industrials</t>
  </si>
  <si>
    <t>A US EQUITY</t>
  </si>
  <si>
    <t>NA</t>
  </si>
  <si>
    <t>Small Cap</t>
  </si>
  <si>
    <t>AAPL US EQUITY</t>
  </si>
  <si>
    <t>Undefined</t>
  </si>
  <si>
    <t>FRA GR</t>
  </si>
  <si>
    <t>FRU CN EQUITY</t>
  </si>
  <si>
    <t>GLE LN</t>
  </si>
  <si>
    <t>Technology</t>
  </si>
  <si>
    <t>INFY US EQUITY</t>
  </si>
  <si>
    <t>KGF LN</t>
  </si>
  <si>
    <t>Information Technology</t>
  </si>
  <si>
    <t>MSFT US EQUITY</t>
  </si>
  <si>
    <t>Accruals</t>
  </si>
  <si>
    <t>Cash</t>
  </si>
  <si>
    <t>Multiple</t>
  </si>
  <si>
    <t>SendtoStaging</t>
  </si>
  <si>
    <t>Blotter</t>
  </si>
  <si>
    <t>MultiTradingTicketFromBlotter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</si>
  <si>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</si>
  <si>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</si>
  <si>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</si>
  <si>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</si>
  <si>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</si>
  <si>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</si>
  <si>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</si>
  <si>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</si>
  <si>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</si>
  <si>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</si>
  <si>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</si>
  <si>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</si>
  <si>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</si>
  <si>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</si>
  <si>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</si>
  <si>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</si>
  <si>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</si>
  <si>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</si>
  <si>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</si>
  <si>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</si>
  <si>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</si>
  <si>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</si>
  <si>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</si>
  <si>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</si>
  <si>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</si>
  <si>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</si>
  <si>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</si>
  <si>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</si>
  <si>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</si>
  <si>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</si>
  <si>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</si>
  <si>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</si>
  <si>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</si>
  <si>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</si>
  <si>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</si>
  <si>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</si>
  <si>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</si>
  <si>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</si>
  <si>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</si>
  <si>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</si>
  <si>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</si>
  <si>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</si>
  <si>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</si>
  <si>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</si>
  <si>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</si>
  <si>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</si>
  <si>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</si>
  <si>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</si>
  <si>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</si>
  <si>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</si>
  <si>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</si>
  <si>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</si>
  <si>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</si>
  <si>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</si>
  <si>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</si>
  <si>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</si>
  <si>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</si>
  <si>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</si>
  <si>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</si>
  <si>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</si>
  <si>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</si>
  <si>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</si>
  <si>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</si>
  <si>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</si>
  <si>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</si>
  <si>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</si>
  <si>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</si>
  <si>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</si>
  <si>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</si>
  <si>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</si>
  <si>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</si>
  <si>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</si>
  <si>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</si>
  <si>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</si>
  <si>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</si>
  <si>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</si>
  <si>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</si>
  <si>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</si>
  <si>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</si>
  <si>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</si>
  <si>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</si>
  <si>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</si>
  <si>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</si>
  <si>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</si>
  <si>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</si>
  <si>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</si>
  <si>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</si>
  <si>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</si>
  <si>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</si>
  <si>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</si>
  <si>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AddTabToFav</t>
  </si>
  <si>
    <t>RollOverContextMenu</t>
  </si>
  <si>
    <t>BookAsSwap</t>
  </si>
  <si>
    <t>ActionOnFloatingWindow</t>
  </si>
  <si>
    <t>EnableOrVerifyHotButton</t>
  </si>
  <si>
    <t>VerifyFilterUiR</t>
  </si>
  <si>
    <t>VerifyFilterUiRC</t>
  </si>
  <si>
    <t>CreateHotButtonOnBlotter</t>
  </si>
  <si>
    <t>FillHBdetailsOnBlotter</t>
  </si>
  <si>
    <t>BlotterColumnChooser</t>
  </si>
  <si>
    <t>CaptureHotButtonDetails</t>
  </si>
  <si>
    <t>RightClickActionVerification</t>
  </si>
  <si>
    <t>ManageHotButton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</si>
  <si>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</si>
  <si>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</si>
  <si>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</si>
  <si>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</si>
  <si>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</si>
  <si>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</si>
  <si>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</si>
  <si>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</si>
  <si>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</si>
  <si>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</si>
  <si>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</si>
  <si>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</si>
  <si>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</si>
  <si>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</si>
  <si>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</si>
  <si>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</si>
  <si>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</si>
  <si>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</si>
  <si>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</si>
  <si>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</si>
  <si>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</si>
  <si>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</si>
  <si>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</si>
  <si>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</si>
  <si>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</si>
  <si>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</si>
  <si>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</si>
  <si>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</si>
  <si>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</si>
  <si>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</si>
  <si>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</si>
  <si>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</si>
  <si>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</si>
  <si>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</si>
  <si>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</si>
  <si>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</si>
  <si>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</si>
  <si>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</si>
  <si>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</si>
  <si>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</si>
  <si>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</si>
  <si>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</si>
  <si>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</si>
  <si>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</si>
  <si>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</si>
  <si>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</si>
  <si>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</si>
  <si>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</si>
  <si>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</si>
  <si>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</si>
  <si>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</si>
  <si>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</si>
  <si>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</si>
  <si>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</si>
  <si>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BulkEditUpdateFromMTT</t>
  </si>
  <si>
    <t>BulkChangeCreateStageOrder</t>
  </si>
  <si>
    <t>BulkUpdateUsingMTT</t>
  </si>
  <si>
    <t>RefreshPriceUsingMTT</t>
  </si>
  <si>
    <t>VerifyMTT</t>
  </si>
  <si>
    <t>AddOrRemoveColumn</t>
  </si>
  <si>
    <t>SaveLayoutUsingMTT</t>
  </si>
  <si>
    <t>ApplyFilterOnMTTGrid</t>
  </si>
  <si>
    <t>VerifyMTTNavLockPopup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</si>
  <si>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</si>
  <si>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</si>
  <si>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</si>
  <si>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</si>
  <si>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</si>
  <si>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</si>
  <si>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</si>
  <si>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</si>
  <si>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</si>
  <si>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</si>
  <si>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</si>
  <si>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</si>
  <si>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</si>
  <si>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</si>
  <si>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</si>
  <si>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</si>
  <si>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</si>
  <si>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</si>
  <si>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</si>
  <si>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</si>
  <si>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</si>
  <si>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</si>
  <si>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</si>
  <si>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</si>
  <si>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</si>
  <si>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</si>
  <si>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</si>
  <si>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</si>
  <si>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Yes</t>
  </si>
  <si>
    <t>NewMF</t>
  </si>
  <si>
    <t>Sell</t>
  </si>
  <si>
    <t>NASDAQ</t>
  </si>
  <si>
    <t>jpearce</t>
  </si>
  <si>
    <t>US</t>
  </si>
  <si>
    <t>GCCAP1</t>
  </si>
  <si>
    <t>NONE</t>
  </si>
  <si>
    <t>M</t>
  </si>
  <si>
    <t>Filled</t>
  </si>
  <si>
    <t>MS</t>
  </si>
  <si>
    <t>Market</t>
  </si>
  <si>
    <t>Manual</t>
  </si>
  <si>
    <t>Day</t>
  </si>
  <si>
    <t>EU</t>
  </si>
  <si>
    <t>PortfolioManagement</t>
  </si>
  <si>
    <t>CheckPortfolioManagement</t>
  </si>
  <si>
    <t>APPLE</t>
  </si>
  <si>
    <t>FIMAT</t>
  </si>
  <si>
    <t>Strategy Unallocated</t>
  </si>
  <si>
    <t>MS1</t>
  </si>
  <si>
    <t>BrokerNotes</t>
  </si>
  <si>
    <t>DefaultNotes</t>
  </si>
  <si>
    <t>New Hedge</t>
  </si>
  <si>
    <t>User Defined</t>
  </si>
  <si>
    <t>Default</t>
  </si>
  <si>
    <t>test1</t>
  </si>
  <si>
    <t>india</t>
  </si>
  <si>
    <t>test 1</t>
  </si>
  <si>
    <t>TSX</t>
  </si>
  <si>
    <t>0.833333333333333*</t>
  </si>
  <si>
    <t>RANDOM</t>
  </si>
  <si>
    <t>FRU-TC.C</t>
  </si>
  <si>
    <t>UK</t>
  </si>
  <si>
    <t>GLEESON</t>
  </si>
  <si>
    <t>LSE</t>
  </si>
  <si>
    <t>1.35*</t>
  </si>
  <si>
    <t>B01BNK2</t>
  </si>
  <si>
    <t>00B01BNK2</t>
  </si>
  <si>
    <t>GB00B01BNK27</t>
  </si>
  <si>
    <t>GLE.L</t>
  </si>
  <si>
    <t>FRAPORT AG</t>
  </si>
  <si>
    <t>FRA</t>
  </si>
  <si>
    <t>1.17*</t>
  </si>
  <si>
    <t>DE0005773303</t>
  </si>
  <si>
    <t>FRAG.F</t>
  </si>
  <si>
    <t>AGILENT TECH</t>
  </si>
  <si>
    <t>NYSE</t>
  </si>
  <si>
    <t>Utility E&amp;C</t>
  </si>
  <si>
    <t>KY</t>
  </si>
  <si>
    <t>lakkjlajl</t>
  </si>
  <si>
    <t>KYG8729J1123</t>
  </si>
  <si>
    <t>A.N</t>
  </si>
  <si>
    <t>ONE</t>
  </si>
  <si>
    <t>HONG KONG</t>
  </si>
  <si>
    <t>HK</t>
  </si>
  <si>
    <t>INFOSYS TECH SP ADR</t>
  </si>
  <si>
    <t>Equity General</t>
  </si>
  <si>
    <t>India</t>
  </si>
  <si>
    <t>US4567881085</t>
  </si>
  <si>
    <t>INFY.O</t>
  </si>
  <si>
    <t>KINGFISHER</t>
  </si>
  <si>
    <t>GB0033195214</t>
  </si>
  <si>
    <t>KGF.L</t>
  </si>
  <si>
    <t>MICROSOFT INC</t>
  </si>
  <si>
    <t>Copper</t>
  </si>
  <si>
    <t>US5949181045</t>
  </si>
  <si>
    <t>MSFT.O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</si>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</sst>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i/>
      <sz val="11.0"/>
      <color rgb="FF3C4043"/>
      <name val="Roboto"/>
    </font>
    <font>
      <sz val="9.0"/>
      <color rgb="FFFF8000"/>
      <name val="Segoe UI"/>
    </font>
    <font>
      <sz val="9.0"/>
      <color rgb="FF00BFFF"/>
      <name val="Segoe UI"/>
    </font>
    <font>
      <sz val="9.0"/>
      <color rgb="FF00B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0" fontId="5" numFmtId="1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2" numFmtId="164" xfId="0" applyFont="1" applyNumberFormat="1"/>
    <xf borderId="0" fillId="6" fontId="14" numFmtId="0" xfId="0" applyAlignment="1" applyFill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8" fontId="15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5" fillId="7" fontId="16" numFmtId="0" xfId="0" applyAlignment="1" applyBorder="1" applyFont="1">
      <alignment horizontal="right" readingOrder="0" shrinkToFit="0" vertical="top" wrapText="0"/>
    </xf>
    <xf borderId="5" fillId="8" fontId="16" numFmtId="0" xfId="0" applyAlignment="1" applyBorder="1" applyFont="1">
      <alignment horizontal="right" readingOrder="0" shrinkToFit="0" vertical="top" wrapText="0"/>
    </xf>
    <xf borderId="5" fillId="7" fontId="17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16</v>
      </c>
      <c r="C6" s="31">
        <v>100.0</v>
      </c>
      <c r="D6" s="35">
        <v>20.0</v>
      </c>
      <c r="E6" s="33" t="s">
        <v>21</v>
      </c>
      <c r="F6" s="36"/>
      <c r="G6" s="36"/>
      <c r="H6" s="36"/>
      <c r="I6" s="33" t="s">
        <v>22</v>
      </c>
      <c r="J6" s="33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24</v>
      </c>
      <c r="C7" s="31">
        <v>230.0</v>
      </c>
      <c r="D7" s="31">
        <v>30.0</v>
      </c>
      <c r="E7" s="33" t="s">
        <v>21</v>
      </c>
      <c r="F7" s="36"/>
      <c r="G7" s="36"/>
      <c r="H7" s="36"/>
      <c r="I7" s="33" t="s">
        <v>22</v>
      </c>
      <c r="J7" s="33" t="s">
        <v>23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18</v>
      </c>
      <c r="C8" s="31">
        <v>300.0</v>
      </c>
      <c r="D8" s="31">
        <v>40.0</v>
      </c>
      <c r="E8" s="33" t="s">
        <v>21</v>
      </c>
      <c r="F8" s="36"/>
      <c r="G8" s="36"/>
      <c r="H8" s="36"/>
      <c r="I8" s="33" t="s">
        <v>22</v>
      </c>
      <c r="J8" s="33" t="s">
        <v>23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25</v>
      </c>
      <c r="C9" s="31">
        <v>120.0</v>
      </c>
      <c r="D9" s="31">
        <v>50.0</v>
      </c>
      <c r="E9" s="33" t="s">
        <v>21</v>
      </c>
      <c r="F9" s="36"/>
      <c r="G9" s="36"/>
      <c r="H9" s="36"/>
      <c r="I9" s="33" t="s">
        <v>22</v>
      </c>
      <c r="J9" s="33" t="s">
        <v>23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26</v>
      </c>
      <c r="C10" s="31">
        <v>200.0</v>
      </c>
      <c r="D10" s="31">
        <v>33.0</v>
      </c>
      <c r="E10" s="33" t="s">
        <v>21</v>
      </c>
      <c r="F10" s="36"/>
      <c r="G10" s="36"/>
      <c r="H10" s="36"/>
      <c r="I10" s="33" t="s">
        <v>27</v>
      </c>
      <c r="J10" s="33" t="s">
        <v>23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17</v>
      </c>
      <c r="C11" s="31">
        <v>320.0</v>
      </c>
      <c r="D11" s="31">
        <v>25.0</v>
      </c>
      <c r="E11" s="33" t="s">
        <v>21</v>
      </c>
      <c r="F11" s="36"/>
      <c r="G11" s="36"/>
      <c r="H11" s="36"/>
      <c r="I11" s="33" t="s">
        <v>27</v>
      </c>
      <c r="J11" s="33" t="s">
        <v>23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28</v>
      </c>
      <c r="C12" s="31">
        <v>100.0</v>
      </c>
      <c r="D12" s="31">
        <v>90.0</v>
      </c>
      <c r="E12" s="33" t="s">
        <v>21</v>
      </c>
      <c r="F12" s="36"/>
      <c r="G12" s="36"/>
      <c r="H12" s="36"/>
      <c r="I12" s="33" t="s">
        <v>27</v>
      </c>
      <c r="J12" s="33" t="s">
        <v>23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1">
        <v>120.0</v>
      </c>
      <c r="D13" s="31">
        <v>22.0</v>
      </c>
      <c r="E13" s="33" t="s">
        <v>21</v>
      </c>
      <c r="F13" s="36"/>
      <c r="G13" s="36"/>
      <c r="H13" s="36"/>
      <c r="I13" s="33" t="s">
        <v>27</v>
      </c>
      <c r="J13" s="33" t="s">
        <v>23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1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1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25</v>
      </c>
      <c r="C9" s="31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26</v>
      </c>
      <c r="C10" s="31">
        <v>33.0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17</v>
      </c>
      <c r="C11" s="31">
        <v>25.0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1">
        <v>90.0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29</v>
      </c>
      <c r="C13" s="31">
        <v>22.0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45917</v>
      </c>
      <c r="C6" s="37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3" t="s">
        <v>34</v>
      </c>
      <c r="D6" s="38">
        <v>70970.0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27</v>
      </c>
      <c r="C7" s="33" t="s">
        <v>34</v>
      </c>
      <c r="D7" s="38">
        <v>62040.0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35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36</v>
      </c>
      <c r="C4" s="42" t="s">
        <v>37</v>
      </c>
      <c r="D4" s="42" t="s">
        <v>33</v>
      </c>
      <c r="E4" s="42" t="s">
        <v>38</v>
      </c>
      <c r="F4" s="42" t="s">
        <v>39</v>
      </c>
      <c r="G4" s="42" t="s">
        <v>40</v>
      </c>
      <c r="H4" s="42" t="s">
        <v>41</v>
      </c>
      <c r="I4" s="42" t="s">
        <v>42</v>
      </c>
      <c r="J4" s="42" t="s">
        <v>43</v>
      </c>
      <c r="K4" s="42" t="s">
        <v>35</v>
      </c>
      <c r="L4" s="42" t="s">
        <v>44</v>
      </c>
      <c r="M4" s="42" t="s">
        <v>32</v>
      </c>
      <c r="N4" s="42" t="s">
        <v>45</v>
      </c>
      <c r="O4" s="42" t="s">
        <v>46</v>
      </c>
      <c r="P4" s="43" t="s">
        <v>47</v>
      </c>
      <c r="Q4" s="43" t="s">
        <v>48</v>
      </c>
      <c r="R4" s="43" t="s">
        <v>49</v>
      </c>
      <c r="S4" s="43" t="s">
        <v>50</v>
      </c>
      <c r="T4" s="43" t="s">
        <v>51</v>
      </c>
      <c r="U4" s="43" t="s">
        <v>52</v>
      </c>
      <c r="V4" s="43" t="s">
        <v>53</v>
      </c>
      <c r="W4" s="43" t="s">
        <v>54</v>
      </c>
      <c r="X4" s="43" t="s">
        <v>55</v>
      </c>
      <c r="Y4" s="43" t="s">
        <v>36</v>
      </c>
      <c r="Z4" s="43" t="s">
        <v>56</v>
      </c>
      <c r="AA4" s="43" t="s">
        <v>37</v>
      </c>
      <c r="AB4" s="43" t="s">
        <v>57</v>
      </c>
      <c r="AC4" s="43" t="s">
        <v>58</v>
      </c>
      <c r="AD4" s="43" t="s">
        <v>59</v>
      </c>
      <c r="AE4" s="43" t="s">
        <v>60</v>
      </c>
      <c r="AF4" s="43" t="s">
        <v>61</v>
      </c>
      <c r="AG4" s="43" t="s">
        <v>62</v>
      </c>
      <c r="AH4" s="43" t="s">
        <v>63</v>
      </c>
      <c r="AI4" s="43" t="s">
        <v>64</v>
      </c>
      <c r="AJ4" s="43" t="s">
        <v>65</v>
      </c>
      <c r="AK4" s="43" t="s">
        <v>66</v>
      </c>
      <c r="AL4" s="43" t="s">
        <v>67</v>
      </c>
      <c r="AM4" s="43" t="s">
        <v>68</v>
      </c>
      <c r="AN4" s="43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70</v>
      </c>
      <c r="C5" s="28" t="s">
        <v>71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>
        <f>today()-1</f>
        <v>45917</v>
      </c>
      <c r="C6" s="44">
        <f>today()</f>
        <v>45918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36</v>
      </c>
      <c r="C4" s="42" t="s">
        <v>37</v>
      </c>
      <c r="D4" s="42" t="s">
        <v>33</v>
      </c>
      <c r="E4" s="42" t="s">
        <v>38</v>
      </c>
      <c r="F4" s="42" t="s">
        <v>39</v>
      </c>
      <c r="G4" s="42" t="s">
        <v>40</v>
      </c>
      <c r="H4" s="42" t="s">
        <v>41</v>
      </c>
      <c r="I4" s="42" t="s">
        <v>42</v>
      </c>
      <c r="J4" s="42" t="s">
        <v>43</v>
      </c>
      <c r="K4" s="42" t="s">
        <v>35</v>
      </c>
      <c r="L4" s="42" t="s">
        <v>44</v>
      </c>
      <c r="M4" s="42" t="s">
        <v>32</v>
      </c>
      <c r="N4" s="42" t="s">
        <v>45</v>
      </c>
      <c r="O4" s="42" t="s">
        <v>46</v>
      </c>
      <c r="P4" s="43" t="s">
        <v>47</v>
      </c>
      <c r="Q4" s="43" t="s">
        <v>48</v>
      </c>
      <c r="R4" s="43" t="s">
        <v>49</v>
      </c>
      <c r="S4" s="43" t="s">
        <v>50</v>
      </c>
      <c r="T4" s="43" t="s">
        <v>51</v>
      </c>
      <c r="U4" s="43" t="s">
        <v>52</v>
      </c>
      <c r="V4" s="43" t="s">
        <v>53</v>
      </c>
      <c r="W4" s="43" t="s">
        <v>54</v>
      </c>
      <c r="X4" s="43" t="s">
        <v>55</v>
      </c>
      <c r="Y4" s="43" t="s">
        <v>36</v>
      </c>
      <c r="Z4" s="43" t="s">
        <v>56</v>
      </c>
      <c r="AA4" s="43" t="s">
        <v>37</v>
      </c>
      <c r="AB4" s="43" t="s">
        <v>57</v>
      </c>
      <c r="AC4" s="43" t="s">
        <v>58</v>
      </c>
      <c r="AD4" s="43" t="s">
        <v>59</v>
      </c>
      <c r="AE4" s="43" t="s">
        <v>60</v>
      </c>
      <c r="AF4" s="43" t="s">
        <v>61</v>
      </c>
      <c r="AG4" s="43" t="s">
        <v>62</v>
      </c>
      <c r="AH4" s="43" t="s">
        <v>63</v>
      </c>
      <c r="AI4" s="43" t="s">
        <v>64</v>
      </c>
      <c r="AJ4" s="43" t="s">
        <v>65</v>
      </c>
      <c r="AK4" s="43" t="s">
        <v>66</v>
      </c>
      <c r="AL4" s="43" t="s">
        <v>67</v>
      </c>
      <c r="AM4" s="43" t="s">
        <v>68</v>
      </c>
      <c r="AN4" s="43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72</v>
      </c>
      <c r="C5" s="28" t="s">
        <v>73</v>
      </c>
      <c r="D5" s="28" t="s">
        <v>74</v>
      </c>
      <c r="E5" s="28" t="s">
        <v>75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76</v>
      </c>
      <c r="C6" s="45" t="s">
        <v>34</v>
      </c>
      <c r="D6" s="46" t="s">
        <v>77</v>
      </c>
      <c r="E6" s="12">
        <v>1.17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78</v>
      </c>
      <c r="C7" s="45" t="s">
        <v>34</v>
      </c>
      <c r="D7" s="46" t="s">
        <v>79</v>
      </c>
      <c r="E7" s="12">
        <v>1.35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34</v>
      </c>
      <c r="C8" s="12" t="s">
        <v>80</v>
      </c>
      <c r="D8" s="8"/>
      <c r="E8" s="12">
        <v>1.2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100000.0</v>
      </c>
      <c r="C6" s="33" t="s">
        <v>84</v>
      </c>
      <c r="D6" s="45" t="s">
        <v>85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 t="s">
        <v>89</v>
      </c>
      <c r="C6" s="33" t="s">
        <v>22</v>
      </c>
      <c r="D6" s="30" t="s">
        <v>29</v>
      </c>
      <c r="E6" s="33" t="s">
        <v>90</v>
      </c>
      <c r="F6" s="33" t="s">
        <v>91</v>
      </c>
      <c r="G6" s="31">
        <v>22.0</v>
      </c>
      <c r="H6" s="31">
        <v>22.0</v>
      </c>
      <c r="I6" s="31">
        <v>1.0</v>
      </c>
      <c r="J6" s="36"/>
      <c r="K6" s="31">
        <v>0.0</v>
      </c>
      <c r="L6" s="31">
        <v>0.0</v>
      </c>
      <c r="M6" s="31">
        <v>0.0</v>
      </c>
      <c r="N6" s="31"/>
      <c r="O6" s="31">
        <v>154.0</v>
      </c>
      <c r="P6" s="47">
        <v>3388.0</v>
      </c>
      <c r="Q6" s="47">
        <v>3388.0</v>
      </c>
      <c r="R6" s="47">
        <v>154.0</v>
      </c>
      <c r="S6" s="47">
        <v>3388.0</v>
      </c>
      <c r="T6" s="36" t="s">
        <v>92</v>
      </c>
      <c r="U6" s="36"/>
      <c r="V6" s="36"/>
      <c r="W6" s="36">
        <v>1.0</v>
      </c>
      <c r="X6" s="36" t="s">
        <v>93</v>
      </c>
      <c r="Y6" s="36" t="s">
        <v>89</v>
      </c>
      <c r="Z6" s="36" t="s">
        <v>89</v>
      </c>
      <c r="AA6" s="36"/>
      <c r="AB6" s="36"/>
      <c r="AC6" s="36"/>
      <c r="AD6" s="36"/>
      <c r="AE6" s="36" t="s">
        <v>89</v>
      </c>
      <c r="AF6" s="36" t="s">
        <v>89</v>
      </c>
      <c r="AG6" s="36" t="s">
        <v>89</v>
      </c>
      <c r="AH6" s="36" t="s">
        <v>89</v>
      </c>
      <c r="AI6" s="36" t="s">
        <v>89</v>
      </c>
      <c r="AJ6" s="36" t="s">
        <v>89</v>
      </c>
      <c r="AK6" s="36" t="s">
        <v>89</v>
      </c>
      <c r="AL6" s="36" t="s">
        <v>89</v>
      </c>
      <c r="AM6" s="36" t="s">
        <v>89</v>
      </c>
      <c r="AN6" s="36" t="s">
        <v>89</v>
      </c>
      <c r="AO6" s="36" t="s">
        <v>89</v>
      </c>
      <c r="AP6" s="36" t="s">
        <v>89</v>
      </c>
      <c r="AQ6" s="36" t="s">
        <v>89</v>
      </c>
      <c r="AR6" s="36" t="s">
        <v>89</v>
      </c>
      <c r="AS6" s="36" t="s">
        <v>89</v>
      </c>
      <c r="AT6" s="36" t="s">
        <v>89</v>
      </c>
      <c r="AU6" s="36" t="s">
        <v>89</v>
      </c>
      <c r="AV6" s="36" t="s">
        <v>89</v>
      </c>
      <c r="AW6" s="36" t="s">
        <v>89</v>
      </c>
      <c r="AX6" s="36" t="s">
        <v>89</v>
      </c>
      <c r="AY6" s="36" t="s">
        <v>89</v>
      </c>
      <c r="AZ6" s="36" t="s">
        <v>89</v>
      </c>
      <c r="BA6" s="36" t="s">
        <v>89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89</v>
      </c>
      <c r="BH6" s="36" t="s">
        <v>89</v>
      </c>
      <c r="BI6" s="36" t="s">
        <v>89</v>
      </c>
      <c r="BJ6" s="36" t="s">
        <v>89</v>
      </c>
      <c r="BK6" s="36" t="s">
        <v>89</v>
      </c>
      <c r="BL6" s="36" t="s">
        <v>89</v>
      </c>
      <c r="BM6" s="36" t="s">
        <v>89</v>
      </c>
      <c r="BN6" s="36" t="s">
        <v>89</v>
      </c>
      <c r="BO6" s="36" t="s">
        <v>89</v>
      </c>
      <c r="BP6" s="36" t="s">
        <v>89</v>
      </c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 t="s">
        <v>89</v>
      </c>
      <c r="C7" s="33" t="s">
        <v>22</v>
      </c>
      <c r="D7" s="33" t="s">
        <v>16</v>
      </c>
      <c r="E7" s="33" t="s">
        <v>90</v>
      </c>
      <c r="F7" s="33" t="s">
        <v>91</v>
      </c>
      <c r="G7" s="31">
        <v>20.0</v>
      </c>
      <c r="H7" s="31">
        <v>20.0</v>
      </c>
      <c r="I7" s="31">
        <v>1.0</v>
      </c>
      <c r="J7" s="36"/>
      <c r="K7" s="31">
        <v>100.0</v>
      </c>
      <c r="L7" s="31">
        <v>2000.0</v>
      </c>
      <c r="M7" s="31">
        <v>2000.0</v>
      </c>
      <c r="N7" s="31"/>
      <c r="O7" s="31">
        <v>129.0</v>
      </c>
      <c r="P7" s="47">
        <v>2580.0</v>
      </c>
      <c r="Q7" s="47">
        <v>2580.0</v>
      </c>
      <c r="R7" s="47">
        <v>29.0</v>
      </c>
      <c r="S7" s="47">
        <v>580.0</v>
      </c>
      <c r="T7" s="36" t="s">
        <v>95</v>
      </c>
      <c r="U7" s="36"/>
      <c r="V7" s="36"/>
      <c r="W7" s="36">
        <v>20.0</v>
      </c>
      <c r="X7" s="36" t="s">
        <v>96</v>
      </c>
      <c r="Y7" s="36" t="s">
        <v>89</v>
      </c>
      <c r="Z7" s="36" t="s">
        <v>89</v>
      </c>
      <c r="AA7" s="36"/>
      <c r="AB7" s="36"/>
      <c r="AC7" s="36"/>
      <c r="AD7" s="36"/>
      <c r="AE7" s="36" t="s">
        <v>89</v>
      </c>
      <c r="AF7" s="36" t="s">
        <v>89</v>
      </c>
      <c r="AG7" s="36" t="s">
        <v>89</v>
      </c>
      <c r="AH7" s="36" t="s">
        <v>89</v>
      </c>
      <c r="AI7" s="36" t="s">
        <v>89</v>
      </c>
      <c r="AJ7" s="36" t="s">
        <v>89</v>
      </c>
      <c r="AK7" s="36" t="s">
        <v>89</v>
      </c>
      <c r="AL7" s="36" t="s">
        <v>89</v>
      </c>
      <c r="AM7" s="36" t="s">
        <v>89</v>
      </c>
      <c r="AN7" s="36" t="s">
        <v>89</v>
      </c>
      <c r="AO7" s="36" t="s">
        <v>89</v>
      </c>
      <c r="AP7" s="36" t="s">
        <v>89</v>
      </c>
      <c r="AQ7" s="36" t="s">
        <v>89</v>
      </c>
      <c r="AR7" s="36" t="s">
        <v>89</v>
      </c>
      <c r="AS7" s="36" t="s">
        <v>89</v>
      </c>
      <c r="AT7" s="36" t="s">
        <v>89</v>
      </c>
      <c r="AU7" s="36" t="s">
        <v>89</v>
      </c>
      <c r="AV7" s="36" t="s">
        <v>89</v>
      </c>
      <c r="AW7" s="36" t="s">
        <v>89</v>
      </c>
      <c r="AX7" s="36" t="s">
        <v>89</v>
      </c>
      <c r="AY7" s="36" t="s">
        <v>89</v>
      </c>
      <c r="AZ7" s="36" t="s">
        <v>89</v>
      </c>
      <c r="BA7" s="36" t="s">
        <v>89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89</v>
      </c>
      <c r="BH7" s="36" t="s">
        <v>89</v>
      </c>
      <c r="BI7" s="36" t="s">
        <v>89</v>
      </c>
      <c r="BJ7" s="36" t="s">
        <v>89</v>
      </c>
      <c r="BK7" s="36" t="s">
        <v>89</v>
      </c>
      <c r="BL7" s="36" t="s">
        <v>89</v>
      </c>
      <c r="BM7" s="36" t="s">
        <v>89</v>
      </c>
      <c r="BN7" s="36" t="s">
        <v>89</v>
      </c>
      <c r="BO7" s="36" t="s">
        <v>89</v>
      </c>
      <c r="BP7" s="36" t="s">
        <v>89</v>
      </c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 t="s">
        <v>89</v>
      </c>
      <c r="C8" s="33" t="s">
        <v>22</v>
      </c>
      <c r="D8" s="33" t="s">
        <v>25</v>
      </c>
      <c r="E8" s="33" t="s">
        <v>90</v>
      </c>
      <c r="F8" s="33" t="s">
        <v>91</v>
      </c>
      <c r="G8" s="31">
        <v>50.0</v>
      </c>
      <c r="H8" s="31">
        <v>58.5</v>
      </c>
      <c r="I8" s="31">
        <v>1.17</v>
      </c>
      <c r="J8" s="36"/>
      <c r="K8" s="31">
        <v>120.0</v>
      </c>
      <c r="L8" s="31">
        <v>6000.0</v>
      </c>
      <c r="M8" s="31">
        <v>7020.0</v>
      </c>
      <c r="N8" s="31"/>
      <c r="O8" s="31">
        <v>154.0</v>
      </c>
      <c r="P8" s="47">
        <v>7700.0</v>
      </c>
      <c r="Q8" s="47">
        <v>9009.0</v>
      </c>
      <c r="R8" s="47">
        <v>34.0</v>
      </c>
      <c r="S8" s="47">
        <v>1989.0</v>
      </c>
      <c r="T8" s="36" t="s">
        <v>97</v>
      </c>
      <c r="U8" s="36"/>
      <c r="V8" s="36"/>
      <c r="W8" s="36">
        <v>1.0</v>
      </c>
      <c r="X8" s="36" t="s">
        <v>98</v>
      </c>
      <c r="Y8" s="36" t="s">
        <v>89</v>
      </c>
      <c r="Z8" s="36" t="s">
        <v>89</v>
      </c>
      <c r="AA8" s="36"/>
      <c r="AB8" s="36"/>
      <c r="AC8" s="36"/>
      <c r="AD8" s="36"/>
      <c r="AE8" s="36" t="s">
        <v>89</v>
      </c>
      <c r="AF8" s="36" t="s">
        <v>89</v>
      </c>
      <c r="AG8" s="36" t="s">
        <v>89</v>
      </c>
      <c r="AH8" s="36" t="s">
        <v>89</v>
      </c>
      <c r="AI8" s="36" t="s">
        <v>89</v>
      </c>
      <c r="AJ8" s="36" t="s">
        <v>89</v>
      </c>
      <c r="AK8" s="36" t="s">
        <v>89</v>
      </c>
      <c r="AL8" s="36" t="s">
        <v>89</v>
      </c>
      <c r="AM8" s="36" t="s">
        <v>89</v>
      </c>
      <c r="AN8" s="36" t="s">
        <v>89</v>
      </c>
      <c r="AO8" s="36" t="s">
        <v>89</v>
      </c>
      <c r="AP8" s="36" t="s">
        <v>89</v>
      </c>
      <c r="AQ8" s="36" t="s">
        <v>89</v>
      </c>
      <c r="AR8" s="36" t="s">
        <v>89</v>
      </c>
      <c r="AS8" s="36" t="s">
        <v>89</v>
      </c>
      <c r="AT8" s="36" t="s">
        <v>89</v>
      </c>
      <c r="AU8" s="36" t="s">
        <v>89</v>
      </c>
      <c r="AV8" s="36" t="s">
        <v>89</v>
      </c>
      <c r="AW8" s="36" t="s">
        <v>89</v>
      </c>
      <c r="AX8" s="36" t="s">
        <v>89</v>
      </c>
      <c r="AY8" s="36" t="s">
        <v>89</v>
      </c>
      <c r="AZ8" s="36" t="s">
        <v>89</v>
      </c>
      <c r="BA8" s="36" t="s">
        <v>89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89</v>
      </c>
      <c r="BH8" s="36" t="s">
        <v>89</v>
      </c>
      <c r="BI8" s="36" t="s">
        <v>89</v>
      </c>
      <c r="BJ8" s="36" t="s">
        <v>89</v>
      </c>
      <c r="BK8" s="36" t="s">
        <v>89</v>
      </c>
      <c r="BL8" s="36" t="s">
        <v>89</v>
      </c>
      <c r="BM8" s="36" t="s">
        <v>89</v>
      </c>
      <c r="BN8" s="36" t="s">
        <v>89</v>
      </c>
      <c r="BO8" s="36" t="s">
        <v>89</v>
      </c>
      <c r="BP8" s="36" t="s">
        <v>89</v>
      </c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94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 t="s">
        <v>89</v>
      </c>
      <c r="C9" s="33" t="s">
        <v>22</v>
      </c>
      <c r="D9" s="33" t="s">
        <v>24</v>
      </c>
      <c r="E9" s="33" t="s">
        <v>90</v>
      </c>
      <c r="F9" s="33" t="s">
        <v>91</v>
      </c>
      <c r="G9" s="31">
        <v>30.0</v>
      </c>
      <c r="H9" s="31">
        <v>25.0</v>
      </c>
      <c r="I9" s="31">
        <v>0.833333333</v>
      </c>
      <c r="J9" s="36"/>
      <c r="K9" s="31">
        <v>230.0</v>
      </c>
      <c r="L9" s="31">
        <v>6900.0</v>
      </c>
      <c r="M9" s="31">
        <v>5750.0</v>
      </c>
      <c r="N9" s="31"/>
      <c r="O9" s="31">
        <v>296.0</v>
      </c>
      <c r="P9" s="47">
        <v>8880.0</v>
      </c>
      <c r="Q9" s="47">
        <v>7400.0</v>
      </c>
      <c r="R9" s="47">
        <v>66.0</v>
      </c>
      <c r="S9" s="47">
        <v>1650.0</v>
      </c>
      <c r="T9" s="36" t="s">
        <v>97</v>
      </c>
      <c r="U9" s="36"/>
      <c r="V9" s="36"/>
      <c r="W9" s="36">
        <v>1.0</v>
      </c>
      <c r="X9" s="36" t="s">
        <v>99</v>
      </c>
      <c r="Y9" s="36" t="s">
        <v>89</v>
      </c>
      <c r="Z9" s="36" t="s">
        <v>89</v>
      </c>
      <c r="AA9" s="36"/>
      <c r="AB9" s="36"/>
      <c r="AC9" s="36"/>
      <c r="AD9" s="36"/>
      <c r="AE9" s="36" t="s">
        <v>89</v>
      </c>
      <c r="AF9" s="36" t="s">
        <v>89</v>
      </c>
      <c r="AG9" s="36" t="s">
        <v>89</v>
      </c>
      <c r="AH9" s="36" t="s">
        <v>89</v>
      </c>
      <c r="AI9" s="36" t="s">
        <v>89</v>
      </c>
      <c r="AJ9" s="36" t="s">
        <v>89</v>
      </c>
      <c r="AK9" s="36" t="s">
        <v>89</v>
      </c>
      <c r="AL9" s="36" t="s">
        <v>89</v>
      </c>
      <c r="AM9" s="36" t="s">
        <v>89</v>
      </c>
      <c r="AN9" s="36" t="s">
        <v>89</v>
      </c>
      <c r="AO9" s="36" t="s">
        <v>89</v>
      </c>
      <c r="AP9" s="36" t="s">
        <v>89</v>
      </c>
      <c r="AQ9" s="36" t="s">
        <v>89</v>
      </c>
      <c r="AR9" s="36" t="s">
        <v>89</v>
      </c>
      <c r="AS9" s="36" t="s">
        <v>89</v>
      </c>
      <c r="AT9" s="36" t="s">
        <v>89</v>
      </c>
      <c r="AU9" s="36" t="s">
        <v>89</v>
      </c>
      <c r="AV9" s="36" t="s">
        <v>89</v>
      </c>
      <c r="AW9" s="36" t="s">
        <v>89</v>
      </c>
      <c r="AX9" s="36" t="s">
        <v>89</v>
      </c>
      <c r="AY9" s="36" t="s">
        <v>89</v>
      </c>
      <c r="AZ9" s="36" t="s">
        <v>89</v>
      </c>
      <c r="BA9" s="36" t="s">
        <v>89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89</v>
      </c>
      <c r="BH9" s="36" t="s">
        <v>89</v>
      </c>
      <c r="BI9" s="36" t="s">
        <v>89</v>
      </c>
      <c r="BJ9" s="36" t="s">
        <v>89</v>
      </c>
      <c r="BK9" s="36" t="s">
        <v>89</v>
      </c>
      <c r="BL9" s="36" t="s">
        <v>89</v>
      </c>
      <c r="BM9" s="36" t="s">
        <v>89</v>
      </c>
      <c r="BN9" s="36" t="s">
        <v>89</v>
      </c>
      <c r="BO9" s="36" t="s">
        <v>89</v>
      </c>
      <c r="BP9" s="36" t="s">
        <v>89</v>
      </c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94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 t="s">
        <v>89</v>
      </c>
      <c r="C10" s="33" t="s">
        <v>22</v>
      </c>
      <c r="D10" s="33" t="s">
        <v>18</v>
      </c>
      <c r="E10" s="33" t="s">
        <v>90</v>
      </c>
      <c r="F10" s="33" t="s">
        <v>91</v>
      </c>
      <c r="G10" s="31">
        <v>40.0</v>
      </c>
      <c r="H10" s="31">
        <v>54.0</v>
      </c>
      <c r="I10" s="31">
        <v>1.35</v>
      </c>
      <c r="J10" s="36"/>
      <c r="K10" s="31">
        <v>300.0</v>
      </c>
      <c r="L10" s="31">
        <v>12000.0</v>
      </c>
      <c r="M10" s="31">
        <v>16200.0</v>
      </c>
      <c r="N10" s="31"/>
      <c r="O10" s="31">
        <v>386.0</v>
      </c>
      <c r="P10" s="47">
        <v>15440.0</v>
      </c>
      <c r="Q10" s="47">
        <v>20844.0</v>
      </c>
      <c r="R10" s="47">
        <v>86.0</v>
      </c>
      <c r="S10" s="47">
        <v>4644.0</v>
      </c>
      <c r="T10" s="36" t="s">
        <v>97</v>
      </c>
      <c r="U10" s="36"/>
      <c r="V10" s="36"/>
      <c r="W10" s="36">
        <v>40.0</v>
      </c>
      <c r="X10" s="36" t="s">
        <v>100</v>
      </c>
      <c r="Y10" s="36" t="s">
        <v>89</v>
      </c>
      <c r="Z10" s="36" t="s">
        <v>89</v>
      </c>
      <c r="AA10" s="36"/>
      <c r="AB10" s="36"/>
      <c r="AC10" s="36"/>
      <c r="AD10" s="36"/>
      <c r="AE10" s="36" t="s">
        <v>89</v>
      </c>
      <c r="AF10" s="36" t="s">
        <v>89</v>
      </c>
      <c r="AG10" s="36" t="s">
        <v>89</v>
      </c>
      <c r="AH10" s="36" t="s">
        <v>89</v>
      </c>
      <c r="AI10" s="36" t="s">
        <v>89</v>
      </c>
      <c r="AJ10" s="36" t="s">
        <v>89</v>
      </c>
      <c r="AK10" s="36" t="s">
        <v>89</v>
      </c>
      <c r="AL10" s="36" t="s">
        <v>89</v>
      </c>
      <c r="AM10" s="36" t="s">
        <v>89</v>
      </c>
      <c r="AN10" s="36" t="s">
        <v>89</v>
      </c>
      <c r="AO10" s="36" t="s">
        <v>89</v>
      </c>
      <c r="AP10" s="36" t="s">
        <v>89</v>
      </c>
      <c r="AQ10" s="36" t="s">
        <v>89</v>
      </c>
      <c r="AR10" s="36" t="s">
        <v>89</v>
      </c>
      <c r="AS10" s="36" t="s">
        <v>89</v>
      </c>
      <c r="AT10" s="36" t="s">
        <v>89</v>
      </c>
      <c r="AU10" s="36" t="s">
        <v>89</v>
      </c>
      <c r="AV10" s="36" t="s">
        <v>89</v>
      </c>
      <c r="AW10" s="36" t="s">
        <v>89</v>
      </c>
      <c r="AX10" s="36" t="s">
        <v>89</v>
      </c>
      <c r="AY10" s="36" t="s">
        <v>89</v>
      </c>
      <c r="AZ10" s="36" t="s">
        <v>89</v>
      </c>
      <c r="BA10" s="36" t="s">
        <v>89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89</v>
      </c>
      <c r="BH10" s="36" t="s">
        <v>89</v>
      </c>
      <c r="BI10" s="36" t="s">
        <v>89</v>
      </c>
      <c r="BJ10" s="36" t="s">
        <v>89</v>
      </c>
      <c r="BK10" s="36" t="s">
        <v>89</v>
      </c>
      <c r="BL10" s="36" t="s">
        <v>89</v>
      </c>
      <c r="BM10" s="36" t="s">
        <v>89</v>
      </c>
      <c r="BN10" s="36" t="s">
        <v>89</v>
      </c>
      <c r="BO10" s="36" t="s">
        <v>89</v>
      </c>
      <c r="BP10" s="36" t="s">
        <v>89</v>
      </c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94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 t="s">
        <v>89</v>
      </c>
      <c r="C11" s="33" t="s">
        <v>22</v>
      </c>
      <c r="D11" s="33" t="s">
        <v>28</v>
      </c>
      <c r="E11" s="33" t="s">
        <v>90</v>
      </c>
      <c r="F11" s="33" t="s">
        <v>91</v>
      </c>
      <c r="G11" s="31">
        <v>90.0</v>
      </c>
      <c r="H11" s="31">
        <v>90.0</v>
      </c>
      <c r="I11" s="31">
        <v>1.0</v>
      </c>
      <c r="J11" s="36"/>
      <c r="K11" s="49">
        <v>0.0</v>
      </c>
      <c r="L11" s="49">
        <v>0.0</v>
      </c>
      <c r="M11" s="49">
        <v>0.0</v>
      </c>
      <c r="N11" s="31"/>
      <c r="O11" s="49">
        <v>129.0</v>
      </c>
      <c r="P11" s="49">
        <v>11610.0</v>
      </c>
      <c r="Q11" s="49">
        <v>11610.0</v>
      </c>
      <c r="R11" s="47">
        <v>129.0</v>
      </c>
      <c r="S11" s="47">
        <v>11610.0</v>
      </c>
      <c r="T11" s="36" t="s">
        <v>101</v>
      </c>
      <c r="U11" s="36"/>
      <c r="V11" s="36"/>
      <c r="W11" s="36">
        <v>1.0</v>
      </c>
      <c r="X11" s="36" t="s">
        <v>102</v>
      </c>
      <c r="Y11" s="36" t="s">
        <v>89</v>
      </c>
      <c r="Z11" s="36" t="s">
        <v>89</v>
      </c>
      <c r="AA11" s="36"/>
      <c r="AB11" s="36"/>
      <c r="AC11" s="36"/>
      <c r="AD11" s="36"/>
      <c r="AE11" s="36" t="s">
        <v>89</v>
      </c>
      <c r="AF11" s="36" t="s">
        <v>89</v>
      </c>
      <c r="AG11" s="36" t="s">
        <v>89</v>
      </c>
      <c r="AH11" s="36" t="s">
        <v>89</v>
      </c>
      <c r="AI11" s="36" t="s">
        <v>89</v>
      </c>
      <c r="AJ11" s="36" t="s">
        <v>89</v>
      </c>
      <c r="AK11" s="36" t="s">
        <v>89</v>
      </c>
      <c r="AL11" s="36" t="s">
        <v>89</v>
      </c>
      <c r="AM11" s="36" t="s">
        <v>89</v>
      </c>
      <c r="AN11" s="36" t="s">
        <v>89</v>
      </c>
      <c r="AO11" s="36" t="s">
        <v>89</v>
      </c>
      <c r="AP11" s="36" t="s">
        <v>89</v>
      </c>
      <c r="AQ11" s="36" t="s">
        <v>89</v>
      </c>
      <c r="AR11" s="36" t="s">
        <v>89</v>
      </c>
      <c r="AS11" s="36" t="s">
        <v>89</v>
      </c>
      <c r="AT11" s="36" t="s">
        <v>89</v>
      </c>
      <c r="AU11" s="36" t="s">
        <v>89</v>
      </c>
      <c r="AV11" s="36" t="s">
        <v>89</v>
      </c>
      <c r="AW11" s="36" t="s">
        <v>89</v>
      </c>
      <c r="AX11" s="36" t="s">
        <v>89</v>
      </c>
      <c r="AY11" s="36" t="s">
        <v>89</v>
      </c>
      <c r="AZ11" s="36" t="s">
        <v>89</v>
      </c>
      <c r="BA11" s="36" t="s">
        <v>89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89</v>
      </c>
      <c r="BH11" s="36" t="s">
        <v>89</v>
      </c>
      <c r="BI11" s="36" t="s">
        <v>89</v>
      </c>
      <c r="BJ11" s="36" t="s">
        <v>89</v>
      </c>
      <c r="BK11" s="36" t="s">
        <v>89</v>
      </c>
      <c r="BL11" s="36" t="s">
        <v>89</v>
      </c>
      <c r="BM11" s="36" t="s">
        <v>89</v>
      </c>
      <c r="BN11" s="36" t="s">
        <v>89</v>
      </c>
      <c r="BO11" s="36" t="s">
        <v>89</v>
      </c>
      <c r="BP11" s="36" t="s">
        <v>89</v>
      </c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94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8" t="s">
        <v>89</v>
      </c>
      <c r="B12" s="8" t="s">
        <v>89</v>
      </c>
      <c r="C12" s="8" t="s">
        <v>22</v>
      </c>
      <c r="D12" s="8" t="s">
        <v>17</v>
      </c>
      <c r="E12" s="8" t="s">
        <v>90</v>
      </c>
      <c r="F12" s="8" t="s">
        <v>91</v>
      </c>
      <c r="G12" s="8">
        <v>25.0</v>
      </c>
      <c r="H12" s="8">
        <v>33.75</v>
      </c>
      <c r="I12" s="8">
        <v>1.35</v>
      </c>
      <c r="J12" s="8"/>
      <c r="K12" s="8">
        <v>0.0</v>
      </c>
      <c r="L12" s="8">
        <v>0.0</v>
      </c>
      <c r="M12" s="8">
        <v>0.0</v>
      </c>
      <c r="N12" s="8"/>
      <c r="O12" s="8">
        <v>411.0</v>
      </c>
      <c r="P12">
        <v>10275.0</v>
      </c>
      <c r="Q12">
        <v>13871.25</v>
      </c>
      <c r="R12">
        <v>411.0</v>
      </c>
      <c r="S12">
        <v>13871.0</v>
      </c>
      <c r="T12" t="s">
        <v>97</v>
      </c>
      <c r="W12">
        <v>25.0</v>
      </c>
      <c r="X12" t="s">
        <v>103</v>
      </c>
      <c r="Y12" t="s">
        <v>89</v>
      </c>
      <c r="Z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89</v>
      </c>
      <c r="CL12" t="s">
        <v>89</v>
      </c>
      <c r="CM12" t="s">
        <v>89</v>
      </c>
      <c r="CN12" t="s">
        <v>89</v>
      </c>
      <c r="CO12" t="s">
        <v>89</v>
      </c>
      <c r="CP12" t="s">
        <v>89</v>
      </c>
      <c r="CQ12" t="s">
        <v>89</v>
      </c>
      <c r="CR12" t="s">
        <v>89</v>
      </c>
      <c r="CS12" t="s">
        <v>89</v>
      </c>
      <c r="CT12" t="s">
        <v>89</v>
      </c>
      <c r="CU12" t="s">
        <v>89</v>
      </c>
      <c r="CV12" t="s">
        <v>89</v>
      </c>
      <c r="CW12" t="s">
        <v>89</v>
      </c>
      <c r="CX12" t="s">
        <v>89</v>
      </c>
      <c r="CY12" t="s">
        <v>89</v>
      </c>
      <c r="CZ12" t="s">
        <v>89</v>
      </c>
      <c r="DA12" t="s">
        <v>89</v>
      </c>
      <c r="DB12" t="s">
        <v>89</v>
      </c>
      <c r="DC12" t="s">
        <v>89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89</v>
      </c>
      <c r="DM12" t="s">
        <v>89</v>
      </c>
      <c r="DN12" t="s">
        <v>89</v>
      </c>
      <c r="DO12" t="s">
        <v>89</v>
      </c>
      <c r="DP12" t="s">
        <v>89</v>
      </c>
      <c r="DQ12" t="s">
        <v>89</v>
      </c>
      <c r="DR12" t="s">
        <v>89</v>
      </c>
      <c r="DS12" t="s">
        <v>89</v>
      </c>
      <c r="DT12" t="s">
        <v>89</v>
      </c>
      <c r="DU12" t="s">
        <v>89</v>
      </c>
      <c r="DV12" t="s">
        <v>89</v>
      </c>
      <c r="DW12" t="s">
        <v>89</v>
      </c>
      <c r="DX12" t="s">
        <v>89</v>
      </c>
      <c r="DY12" t="s">
        <v>89</v>
      </c>
      <c r="DZ12" t="s">
        <v>89</v>
      </c>
      <c r="EA12" t="s">
        <v>89</v>
      </c>
      <c r="EB12" t="s">
        <v>89</v>
      </c>
      <c r="EC12" t="s">
        <v>89</v>
      </c>
      <c r="ED12" t="s">
        <v>89</v>
      </c>
      <c r="EE12" t="s">
        <v>89</v>
      </c>
      <c r="EF12" t="s">
        <v>89</v>
      </c>
      <c r="EG12" t="s">
        <v>89</v>
      </c>
      <c r="EH12" t="s">
        <v>89</v>
      </c>
      <c r="EI12" t="s">
        <v>89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94</v>
      </c>
      <c r="FD12" t="s">
        <v>89</v>
      </c>
      <c r="FE12" t="s">
        <v>89</v>
      </c>
      <c r="FF12" t="s">
        <v>89</v>
      </c>
      <c r="FG12" t="s">
        <v>89</v>
      </c>
      <c r="FH12" t="s">
        <v>89</v>
      </c>
      <c r="FI12" t="s">
        <v>89</v>
      </c>
      <c r="FK12" t="s">
        <v>89</v>
      </c>
      <c r="FL12" t="s">
        <v>89</v>
      </c>
      <c r="FM12" t="s">
        <v>89</v>
      </c>
      <c r="FN12" t="s">
        <v>89</v>
      </c>
      <c r="FO12" t="s">
        <v>89</v>
      </c>
      <c r="FP12" t="s">
        <v>89</v>
      </c>
      <c r="FQ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 t="s">
        <v>89</v>
      </c>
      <c r="C13" s="8" t="s">
        <v>22</v>
      </c>
      <c r="D13" s="8" t="s">
        <v>26</v>
      </c>
      <c r="E13" s="8" t="s">
        <v>90</v>
      </c>
      <c r="F13" s="8" t="s">
        <v>91</v>
      </c>
      <c r="G13" s="8">
        <v>33.0</v>
      </c>
      <c r="H13" s="8">
        <v>33.0</v>
      </c>
      <c r="I13" s="8">
        <v>1.0</v>
      </c>
      <c r="J13" s="8"/>
      <c r="K13" s="8">
        <v>0.0</v>
      </c>
      <c r="L13" s="8">
        <v>0.0</v>
      </c>
      <c r="M13" s="8">
        <v>0.0</v>
      </c>
      <c r="N13" s="8"/>
      <c r="O13" s="8">
        <v>257.0</v>
      </c>
      <c r="P13">
        <v>8481.0</v>
      </c>
      <c r="Q13">
        <v>8481.0</v>
      </c>
      <c r="R13">
        <v>257.0</v>
      </c>
      <c r="S13">
        <v>8481.0</v>
      </c>
      <c r="T13" t="s">
        <v>104</v>
      </c>
      <c r="W13">
        <v>1.0</v>
      </c>
      <c r="X13" t="s">
        <v>105</v>
      </c>
      <c r="Y13" t="s">
        <v>89</v>
      </c>
      <c r="Z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89</v>
      </c>
      <c r="CL13" t="s">
        <v>89</v>
      </c>
      <c r="CM13" t="s">
        <v>89</v>
      </c>
      <c r="CN13" t="s">
        <v>89</v>
      </c>
      <c r="CO13" t="s">
        <v>89</v>
      </c>
      <c r="CP13" t="s">
        <v>89</v>
      </c>
      <c r="CQ13" t="s">
        <v>89</v>
      </c>
      <c r="CR13" t="s">
        <v>89</v>
      </c>
      <c r="CS13" t="s">
        <v>89</v>
      </c>
      <c r="CT13" t="s">
        <v>89</v>
      </c>
      <c r="CU13" t="s">
        <v>89</v>
      </c>
      <c r="CV13" t="s">
        <v>89</v>
      </c>
      <c r="CW13" t="s">
        <v>89</v>
      </c>
      <c r="CX13" t="s">
        <v>89</v>
      </c>
      <c r="CY13" t="s">
        <v>89</v>
      </c>
      <c r="CZ13" t="s">
        <v>89</v>
      </c>
      <c r="DA13" t="s">
        <v>89</v>
      </c>
      <c r="DB13" t="s">
        <v>89</v>
      </c>
      <c r="DC13" t="s">
        <v>89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89</v>
      </c>
      <c r="DM13" t="s">
        <v>89</v>
      </c>
      <c r="DN13" t="s">
        <v>89</v>
      </c>
      <c r="DO13" t="s">
        <v>89</v>
      </c>
      <c r="DP13" t="s">
        <v>89</v>
      </c>
      <c r="DQ13" t="s">
        <v>89</v>
      </c>
      <c r="DR13" t="s">
        <v>89</v>
      </c>
      <c r="DS13" t="s">
        <v>89</v>
      </c>
      <c r="DT13" t="s">
        <v>89</v>
      </c>
      <c r="DU13" t="s">
        <v>89</v>
      </c>
      <c r="DV13" t="s">
        <v>89</v>
      </c>
      <c r="DW13" t="s">
        <v>89</v>
      </c>
      <c r="DX13" t="s">
        <v>89</v>
      </c>
      <c r="DY13" t="s">
        <v>89</v>
      </c>
      <c r="DZ13" t="s">
        <v>89</v>
      </c>
      <c r="EA13" t="s">
        <v>89</v>
      </c>
      <c r="EB13" t="s">
        <v>89</v>
      </c>
      <c r="EC13" t="s">
        <v>89</v>
      </c>
      <c r="ED13" t="s">
        <v>89</v>
      </c>
      <c r="EE13" t="s">
        <v>89</v>
      </c>
      <c r="EF13" t="s">
        <v>89</v>
      </c>
      <c r="EG13" t="s">
        <v>89</v>
      </c>
      <c r="EH13" t="s">
        <v>89</v>
      </c>
      <c r="EI13" t="s">
        <v>89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94</v>
      </c>
      <c r="FD13" t="s">
        <v>89</v>
      </c>
      <c r="FE13" t="s">
        <v>89</v>
      </c>
      <c r="FF13" t="s">
        <v>89</v>
      </c>
      <c r="FG13" t="s">
        <v>89</v>
      </c>
      <c r="FH13" t="s">
        <v>89</v>
      </c>
      <c r="FI13" t="s">
        <v>89</v>
      </c>
      <c r="FK13" t="s">
        <v>89</v>
      </c>
      <c r="FL13" t="s">
        <v>89</v>
      </c>
      <c r="FM13" t="s">
        <v>89</v>
      </c>
      <c r="FN13" t="s">
        <v>89</v>
      </c>
      <c r="FO13" t="s">
        <v>89</v>
      </c>
      <c r="FP13" t="s">
        <v>89</v>
      </c>
      <c r="FQ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 t="s">
        <v>89</v>
      </c>
      <c r="C14" s="8" t="s">
        <v>22</v>
      </c>
      <c r="D14" s="8" t="s">
        <v>106</v>
      </c>
      <c r="E14" s="8" t="s">
        <v>106</v>
      </c>
      <c r="F14" s="8" t="s">
        <v>91</v>
      </c>
      <c r="G14" s="8">
        <v>1.0</v>
      </c>
      <c r="H14" s="8">
        <v>1.0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0.0</v>
      </c>
      <c r="P14">
        <v>0.0</v>
      </c>
      <c r="Q14">
        <v>0.0</v>
      </c>
      <c r="R14">
        <v>0.0</v>
      </c>
      <c r="S14">
        <v>0.0</v>
      </c>
      <c r="T14" t="s">
        <v>106</v>
      </c>
      <c r="W14">
        <v>1.0</v>
      </c>
      <c r="Y14" t="s">
        <v>89</v>
      </c>
      <c r="Z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89</v>
      </c>
      <c r="CL14" t="s">
        <v>89</v>
      </c>
      <c r="CM14" t="s">
        <v>89</v>
      </c>
      <c r="CN14" t="s">
        <v>89</v>
      </c>
      <c r="CO14" t="s">
        <v>89</v>
      </c>
      <c r="CP14" t="s">
        <v>89</v>
      </c>
      <c r="CQ14" t="s">
        <v>89</v>
      </c>
      <c r="CR14" t="s">
        <v>89</v>
      </c>
      <c r="CS14" t="s">
        <v>89</v>
      </c>
      <c r="CT14" t="s">
        <v>89</v>
      </c>
      <c r="CU14" t="s">
        <v>89</v>
      </c>
      <c r="CV14" t="s">
        <v>89</v>
      </c>
      <c r="CW14" t="s">
        <v>89</v>
      </c>
      <c r="CX14" t="s">
        <v>89</v>
      </c>
      <c r="CY14" t="s">
        <v>89</v>
      </c>
      <c r="CZ14" t="s">
        <v>89</v>
      </c>
      <c r="DA14" t="s">
        <v>89</v>
      </c>
      <c r="DB14" t="s">
        <v>89</v>
      </c>
      <c r="DC14" t="s">
        <v>89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89</v>
      </c>
      <c r="DM14" t="s">
        <v>89</v>
      </c>
      <c r="DN14" t="s">
        <v>89</v>
      </c>
      <c r="DO14" t="s">
        <v>89</v>
      </c>
      <c r="DP14" t="s">
        <v>89</v>
      </c>
      <c r="DQ14" t="s">
        <v>89</v>
      </c>
      <c r="DR14" t="s">
        <v>89</v>
      </c>
      <c r="DS14" t="s">
        <v>89</v>
      </c>
      <c r="DT14" t="s">
        <v>89</v>
      </c>
      <c r="DU14" t="s">
        <v>89</v>
      </c>
      <c r="DV14" t="s">
        <v>89</v>
      </c>
      <c r="DW14" t="s">
        <v>89</v>
      </c>
      <c r="DX14" t="s">
        <v>89</v>
      </c>
      <c r="DY14" t="s">
        <v>89</v>
      </c>
      <c r="DZ14" t="s">
        <v>89</v>
      </c>
      <c r="EA14" t="s">
        <v>89</v>
      </c>
      <c r="EB14" t="s">
        <v>89</v>
      </c>
      <c r="EC14" t="s">
        <v>89</v>
      </c>
      <c r="ED14" t="s">
        <v>89</v>
      </c>
      <c r="EE14" t="s">
        <v>89</v>
      </c>
      <c r="EF14" t="s">
        <v>89</v>
      </c>
      <c r="EG14" t="s">
        <v>89</v>
      </c>
      <c r="EH14" t="s">
        <v>89</v>
      </c>
      <c r="EI14" t="s">
        <v>89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94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K14" t="s">
        <v>89</v>
      </c>
      <c r="FL14" t="s">
        <v>89</v>
      </c>
      <c r="FM14" t="s">
        <v>89</v>
      </c>
      <c r="FN14" t="s">
        <v>89</v>
      </c>
      <c r="FO14" t="s">
        <v>89</v>
      </c>
      <c r="FP14" t="s">
        <v>89</v>
      </c>
      <c r="FQ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 t="s">
        <v>89</v>
      </c>
      <c r="C15" s="8" t="s">
        <v>22</v>
      </c>
      <c r="D15" s="8" t="s">
        <v>107</v>
      </c>
      <c r="E15" s="8" t="s">
        <v>107</v>
      </c>
      <c r="F15" s="8" t="s">
        <v>91</v>
      </c>
      <c r="G15" s="8">
        <v>1.0</v>
      </c>
      <c r="H15" s="8">
        <v>1.0</v>
      </c>
      <c r="I15" s="8">
        <v>1.0</v>
      </c>
      <c r="J15" s="8"/>
      <c r="K15" s="8">
        <v>40000.0</v>
      </c>
      <c r="L15" s="8">
        <v>40000.0</v>
      </c>
      <c r="M15" s="8">
        <v>40000.0</v>
      </c>
      <c r="N15" s="8"/>
      <c r="O15" s="8">
        <v>93787.0</v>
      </c>
      <c r="P15">
        <v>93787.0</v>
      </c>
      <c r="Q15">
        <v>93787.0</v>
      </c>
      <c r="R15">
        <v>53787.0</v>
      </c>
      <c r="S15">
        <v>53787.0</v>
      </c>
      <c r="T15" t="s">
        <v>107</v>
      </c>
      <c r="W15">
        <v>1.0</v>
      </c>
      <c r="Y15" t="s">
        <v>89</v>
      </c>
      <c r="Z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89</v>
      </c>
      <c r="CL15" t="s">
        <v>89</v>
      </c>
      <c r="CM15" t="s">
        <v>89</v>
      </c>
      <c r="CN15" t="s">
        <v>89</v>
      </c>
      <c r="CO15" t="s">
        <v>89</v>
      </c>
      <c r="CP15" t="s">
        <v>89</v>
      </c>
      <c r="CQ15" t="s">
        <v>89</v>
      </c>
      <c r="CR15" t="s">
        <v>89</v>
      </c>
      <c r="CS15" t="s">
        <v>89</v>
      </c>
      <c r="CT15" t="s">
        <v>89</v>
      </c>
      <c r="CU15" t="s">
        <v>89</v>
      </c>
      <c r="CV15" t="s">
        <v>89</v>
      </c>
      <c r="CW15" t="s">
        <v>89</v>
      </c>
      <c r="CX15" t="s">
        <v>89</v>
      </c>
      <c r="CY15" t="s">
        <v>89</v>
      </c>
      <c r="CZ15" t="s">
        <v>89</v>
      </c>
      <c r="DA15" t="s">
        <v>89</v>
      </c>
      <c r="DB15" t="s">
        <v>89</v>
      </c>
      <c r="DC15" t="s">
        <v>89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89</v>
      </c>
      <c r="DM15" t="s">
        <v>89</v>
      </c>
      <c r="DN15" t="s">
        <v>89</v>
      </c>
      <c r="DO15" t="s">
        <v>89</v>
      </c>
      <c r="DP15" t="s">
        <v>89</v>
      </c>
      <c r="DQ15" t="s">
        <v>89</v>
      </c>
      <c r="DR15" t="s">
        <v>89</v>
      </c>
      <c r="DS15" t="s">
        <v>89</v>
      </c>
      <c r="DT15" t="s">
        <v>89</v>
      </c>
      <c r="DU15" t="s">
        <v>89</v>
      </c>
      <c r="DV15" t="s">
        <v>89</v>
      </c>
      <c r="DW15" t="s">
        <v>89</v>
      </c>
      <c r="DX15" t="s">
        <v>89</v>
      </c>
      <c r="DY15" t="s">
        <v>89</v>
      </c>
      <c r="DZ15" t="s">
        <v>89</v>
      </c>
      <c r="EA15" t="s">
        <v>89</v>
      </c>
      <c r="EB15" t="s">
        <v>89</v>
      </c>
      <c r="EC15" t="s">
        <v>89</v>
      </c>
      <c r="ED15" t="s">
        <v>89</v>
      </c>
      <c r="EE15" t="s">
        <v>89</v>
      </c>
      <c r="EF15" t="s">
        <v>89</v>
      </c>
      <c r="EG15" t="s">
        <v>89</v>
      </c>
      <c r="EH15" t="s">
        <v>89</v>
      </c>
      <c r="EI15" t="s">
        <v>89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94</v>
      </c>
      <c r="FD15" t="s">
        <v>89</v>
      </c>
      <c r="FE15" t="s">
        <v>89</v>
      </c>
      <c r="FF15" t="s">
        <v>89</v>
      </c>
      <c r="FG15" t="s">
        <v>89</v>
      </c>
      <c r="FH15" t="s">
        <v>89</v>
      </c>
      <c r="FI15" t="s">
        <v>89</v>
      </c>
      <c r="FK15" t="s">
        <v>89</v>
      </c>
      <c r="FL15" t="s">
        <v>89</v>
      </c>
      <c r="FM15" t="s">
        <v>89</v>
      </c>
      <c r="FN15" t="s">
        <v>89</v>
      </c>
      <c r="FO15" t="s">
        <v>89</v>
      </c>
      <c r="FP15" t="s">
        <v>89</v>
      </c>
      <c r="FQ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 t="s">
        <v>89</v>
      </c>
      <c r="C16" s="8" t="s">
        <v>22</v>
      </c>
      <c r="D16" s="8" t="s">
        <v>108</v>
      </c>
      <c r="E16" s="8" t="s">
        <v>108</v>
      </c>
      <c r="F16" s="8" t="s">
        <v>91</v>
      </c>
      <c r="G16" s="8"/>
      <c r="H16" s="8"/>
      <c r="I16" s="8"/>
      <c r="J16" s="8"/>
      <c r="K16" s="8"/>
      <c r="L16" s="51">
        <v>66900.0</v>
      </c>
      <c r="M16" s="8">
        <v>70970.0</v>
      </c>
      <c r="N16" s="8"/>
      <c r="O16" s="8"/>
      <c r="Q16">
        <v>170970.0</v>
      </c>
      <c r="S16">
        <v>100000.0</v>
      </c>
      <c r="T16" t="s">
        <v>108</v>
      </c>
      <c r="Y16" t="s">
        <v>89</v>
      </c>
      <c r="Z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89</v>
      </c>
      <c r="CL16" t="s">
        <v>89</v>
      </c>
      <c r="CM16" t="s">
        <v>89</v>
      </c>
      <c r="CN16" t="s">
        <v>89</v>
      </c>
      <c r="CO16" t="s">
        <v>89</v>
      </c>
      <c r="CP16" t="s">
        <v>89</v>
      </c>
      <c r="CQ16" t="s">
        <v>89</v>
      </c>
      <c r="CR16" t="s">
        <v>89</v>
      </c>
      <c r="CS16" t="s">
        <v>89</v>
      </c>
      <c r="CT16" t="s">
        <v>89</v>
      </c>
      <c r="CU16" t="s">
        <v>89</v>
      </c>
      <c r="CV16" t="s">
        <v>89</v>
      </c>
      <c r="CW16" t="s">
        <v>89</v>
      </c>
      <c r="CX16" t="s">
        <v>89</v>
      </c>
      <c r="CY16" t="s">
        <v>89</v>
      </c>
      <c r="CZ16" t="s">
        <v>89</v>
      </c>
      <c r="DA16" t="s">
        <v>89</v>
      </c>
      <c r="DB16" t="s">
        <v>89</v>
      </c>
      <c r="DC16" t="s">
        <v>89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89</v>
      </c>
      <c r="DM16" t="s">
        <v>89</v>
      </c>
      <c r="DN16" t="s">
        <v>89</v>
      </c>
      <c r="DO16" t="s">
        <v>89</v>
      </c>
      <c r="DP16" t="s">
        <v>89</v>
      </c>
      <c r="DQ16" t="s">
        <v>89</v>
      </c>
      <c r="DR16" t="s">
        <v>89</v>
      </c>
      <c r="DS16" t="s">
        <v>89</v>
      </c>
      <c r="DT16" t="s">
        <v>89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89</v>
      </c>
      <c r="EB16" t="s">
        <v>89</v>
      </c>
      <c r="EC16" t="s">
        <v>89</v>
      </c>
      <c r="ED16" t="s">
        <v>89</v>
      </c>
      <c r="EE16" t="s">
        <v>89</v>
      </c>
      <c r="EF16" t="s">
        <v>89</v>
      </c>
      <c r="EG16" t="s">
        <v>89</v>
      </c>
      <c r="EH16" t="s">
        <v>89</v>
      </c>
      <c r="EI16" t="s">
        <v>89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94</v>
      </c>
      <c r="FD16" t="s">
        <v>89</v>
      </c>
      <c r="FE16" t="s">
        <v>89</v>
      </c>
      <c r="FF16" t="s">
        <v>89</v>
      </c>
      <c r="FG16" t="s">
        <v>89</v>
      </c>
      <c r="FH16" t="s">
        <v>89</v>
      </c>
      <c r="FI16" t="s">
        <v>89</v>
      </c>
      <c r="FK16" t="s">
        <v>89</v>
      </c>
      <c r="FL16" t="s">
        <v>89</v>
      </c>
      <c r="FM16" t="s">
        <v>89</v>
      </c>
      <c r="FN16" t="s">
        <v>89</v>
      </c>
      <c r="FO16" t="s">
        <v>89</v>
      </c>
      <c r="FP16" t="s">
        <v>89</v>
      </c>
      <c r="FQ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23</v>
      </c>
      <c r="D6" s="52" t="s">
        <v>29</v>
      </c>
      <c r="E6" s="53">
        <v>154.0</v>
      </c>
      <c r="F6" s="53">
        <v>22.0</v>
      </c>
      <c r="G6" s="53">
        <v>3388.0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23</v>
      </c>
      <c r="D7" s="52" t="s">
        <v>16</v>
      </c>
      <c r="E7" s="53">
        <v>29.0</v>
      </c>
      <c r="F7" s="53">
        <v>20.0</v>
      </c>
      <c r="G7" s="53">
        <v>580.0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23</v>
      </c>
      <c r="D8" s="52" t="s">
        <v>25</v>
      </c>
      <c r="E8" s="53">
        <v>34.0</v>
      </c>
      <c r="F8" s="53">
        <v>50.0</v>
      </c>
      <c r="G8" s="53">
        <v>1989.0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23</v>
      </c>
      <c r="D9" s="52" t="s">
        <v>24</v>
      </c>
      <c r="E9" s="53">
        <v>66.0</v>
      </c>
      <c r="F9" s="53">
        <v>30.0</v>
      </c>
      <c r="G9" s="53">
        <v>1650.0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23</v>
      </c>
      <c r="D10" s="52" t="s">
        <v>18</v>
      </c>
      <c r="E10" s="53">
        <v>86.0</v>
      </c>
      <c r="F10" s="53">
        <v>40.0</v>
      </c>
      <c r="G10" s="53">
        <v>4644.0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 t="s">
        <v>28</v>
      </c>
      <c r="E11" s="53">
        <v>129.0</v>
      </c>
      <c r="F11" s="53">
        <v>90.0</v>
      </c>
      <c r="G11" s="53">
        <v>11610.0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17</v>
      </c>
      <c r="E12" s="53">
        <v>411.0</v>
      </c>
      <c r="F12" s="53">
        <v>25.0</v>
      </c>
      <c r="G12" s="12">
        <v>13871.0</v>
      </c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26</v>
      </c>
      <c r="E13" s="53">
        <v>257.0</v>
      </c>
      <c r="F13" s="53">
        <v>33.0</v>
      </c>
      <c r="G13" s="53">
        <v>8481.0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54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110</v>
      </c>
      <c r="D3" s="11" t="s">
        <v>9</v>
      </c>
      <c r="E3" s="22" t="s">
        <v>111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112</v>
      </c>
      <c r="C4" s="42" t="s">
        <v>113</v>
      </c>
      <c r="D4" s="42" t="s">
        <v>114</v>
      </c>
      <c r="E4" s="42" t="s">
        <v>115</v>
      </c>
      <c r="F4" s="42" t="s">
        <v>116</v>
      </c>
      <c r="G4" s="42" t="s">
        <v>117</v>
      </c>
      <c r="H4" s="42" t="s">
        <v>118</v>
      </c>
      <c r="I4" s="42" t="s">
        <v>119</v>
      </c>
      <c r="J4" s="42" t="s">
        <v>120</v>
      </c>
      <c r="K4" s="42" t="s">
        <v>121</v>
      </c>
      <c r="L4" s="42" t="s">
        <v>122</v>
      </c>
      <c r="M4" s="42" t="s">
        <v>123</v>
      </c>
      <c r="N4" s="42" t="s">
        <v>124</v>
      </c>
      <c r="O4" s="42" t="s">
        <v>125</v>
      </c>
      <c r="P4" s="43" t="s">
        <v>126</v>
      </c>
      <c r="Q4" s="43" t="s">
        <v>127</v>
      </c>
      <c r="R4" s="43" t="s">
        <v>128</v>
      </c>
      <c r="S4" s="43" t="s">
        <v>129</v>
      </c>
      <c r="T4" s="43" t="s">
        <v>130</v>
      </c>
      <c r="U4" s="43" t="s">
        <v>131</v>
      </c>
      <c r="V4" s="43" t="s">
        <v>132</v>
      </c>
      <c r="W4" s="43" t="s">
        <v>133</v>
      </c>
      <c r="X4" s="43" t="s">
        <v>134</v>
      </c>
      <c r="Y4" s="43" t="s">
        <v>135</v>
      </c>
      <c r="Z4" s="43" t="s">
        <v>136</v>
      </c>
      <c r="AA4" s="43" t="s">
        <v>137</v>
      </c>
      <c r="AB4" s="43" t="s">
        <v>138</v>
      </c>
      <c r="AC4" s="43" t="s">
        <v>139</v>
      </c>
      <c r="AD4" s="43" t="s">
        <v>140</v>
      </c>
      <c r="AE4" s="43" t="s">
        <v>141</v>
      </c>
      <c r="AF4" s="43" t="s">
        <v>142</v>
      </c>
      <c r="AG4" s="43" t="s">
        <v>143</v>
      </c>
      <c r="AH4" s="43" t="s">
        <v>144</v>
      </c>
      <c r="AI4" s="43" t="s">
        <v>145</v>
      </c>
      <c r="AJ4" s="43" t="s">
        <v>146</v>
      </c>
      <c r="AK4" s="43" t="s">
        <v>147</v>
      </c>
      <c r="AL4" s="43" t="s">
        <v>148</v>
      </c>
      <c r="AM4" s="43" t="s">
        <v>149</v>
      </c>
      <c r="AN4" s="43" t="s">
        <v>150</v>
      </c>
      <c r="AO4" s="43" t="s">
        <v>151</v>
      </c>
      <c r="AP4" s="43" t="s">
        <v>111</v>
      </c>
      <c r="AQ4" s="43" t="s">
        <v>152</v>
      </c>
      <c r="AR4" s="43" t="s">
        <v>153</v>
      </c>
      <c r="AS4" s="43" t="s">
        <v>154</v>
      </c>
      <c r="AT4" s="43" t="s">
        <v>155</v>
      </c>
      <c r="AU4" s="43" t="s">
        <v>156</v>
      </c>
      <c r="AV4" s="43" t="s">
        <v>157</v>
      </c>
      <c r="AW4" s="43" t="s">
        <v>158</v>
      </c>
      <c r="AX4" s="43" t="s">
        <v>159</v>
      </c>
      <c r="AY4" s="43" t="s">
        <v>160</v>
      </c>
      <c r="AZ4" s="43" t="s">
        <v>161</v>
      </c>
      <c r="BA4" s="43" t="s">
        <v>162</v>
      </c>
      <c r="BB4" s="43" t="s">
        <v>163</v>
      </c>
      <c r="BC4" s="43" t="s">
        <v>164</v>
      </c>
      <c r="BD4" s="43" t="s">
        <v>165</v>
      </c>
      <c r="BE4" s="43" t="s">
        <v>166</v>
      </c>
      <c r="BF4" s="43" t="s">
        <v>167</v>
      </c>
      <c r="BG4" s="43" t="s">
        <v>168</v>
      </c>
      <c r="BH4" s="43" t="s">
        <v>169</v>
      </c>
      <c r="BI4" s="43" t="s">
        <v>170</v>
      </c>
      <c r="BJ4" s="43" t="s">
        <v>171</v>
      </c>
      <c r="BK4" s="43" t="s">
        <v>172</v>
      </c>
      <c r="BL4" s="43" t="s">
        <v>173</v>
      </c>
      <c r="BM4" s="43" t="s">
        <v>174</v>
      </c>
      <c r="BN4" s="43" t="s">
        <v>175</v>
      </c>
      <c r="BO4" s="43" t="s">
        <v>176</v>
      </c>
      <c r="BP4" s="43" t="s">
        <v>177</v>
      </c>
      <c r="BQ4" s="43" t="s">
        <v>178</v>
      </c>
      <c r="BR4" s="43" t="s">
        <v>179</v>
      </c>
      <c r="BS4" s="43" t="s">
        <v>180</v>
      </c>
      <c r="BT4" s="43" t="s">
        <v>181</v>
      </c>
      <c r="BU4" s="43" t="s">
        <v>182</v>
      </c>
      <c r="BV4" s="43" t="s">
        <v>183</v>
      </c>
      <c r="BW4" s="43" t="s">
        <v>184</v>
      </c>
      <c r="BX4" s="43" t="s">
        <v>185</v>
      </c>
      <c r="BY4" s="43" t="s">
        <v>186</v>
      </c>
      <c r="BZ4" s="43" t="s">
        <v>187</v>
      </c>
      <c r="CA4" s="43" t="s">
        <v>188</v>
      </c>
      <c r="CB4" s="43" t="s">
        <v>189</v>
      </c>
      <c r="CC4" s="43" t="s">
        <v>190</v>
      </c>
      <c r="CD4" s="43" t="s">
        <v>191</v>
      </c>
      <c r="CE4" s="43" t="s">
        <v>192</v>
      </c>
      <c r="CF4" s="43" t="s">
        <v>193</v>
      </c>
      <c r="CG4" s="43" t="s">
        <v>194</v>
      </c>
      <c r="CH4" s="43" t="s">
        <v>195</v>
      </c>
      <c r="CI4" s="43" t="s">
        <v>192</v>
      </c>
      <c r="CJ4" s="43" t="s">
        <v>193</v>
      </c>
      <c r="CK4" s="43" t="s">
        <v>196</v>
      </c>
      <c r="CL4" s="43" t="s">
        <v>197</v>
      </c>
      <c r="CM4" s="43" t="s">
        <v>198</v>
      </c>
      <c r="CN4" s="43" t="s">
        <v>199</v>
      </c>
      <c r="CO4" s="43" t="s">
        <v>200</v>
      </c>
      <c r="CP4" s="43" t="s">
        <v>201</v>
      </c>
      <c r="CQ4" s="43" t="s">
        <v>202</v>
      </c>
      <c r="CR4" s="43" t="s">
        <v>203</v>
      </c>
      <c r="CS4" s="43" t="s">
        <v>204</v>
      </c>
      <c r="CT4" s="43" t="s">
        <v>205</v>
      </c>
      <c r="CU4" s="43" t="s">
        <v>206</v>
      </c>
      <c r="CV4" s="43" t="s">
        <v>207</v>
      </c>
      <c r="CW4" s="43" t="s">
        <v>208</v>
      </c>
      <c r="CX4" s="43" t="s">
        <v>209</v>
      </c>
      <c r="CY4" s="43" t="s">
        <v>210</v>
      </c>
      <c r="CZ4" s="43" t="s">
        <v>211</v>
      </c>
      <c r="DA4" s="43" t="s">
        <v>212</v>
      </c>
      <c r="DB4" s="43" t="s">
        <v>213</v>
      </c>
      <c r="DC4" s="43" t="s">
        <v>214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 t="s">
        <v>217</v>
      </c>
      <c r="E5" s="28" t="s">
        <v>218</v>
      </c>
      <c r="F5" s="28" t="s">
        <v>219</v>
      </c>
      <c r="G5" s="28" t="s">
        <v>220</v>
      </c>
      <c r="H5" s="28" t="s">
        <v>221</v>
      </c>
      <c r="I5" s="28" t="s">
        <v>222</v>
      </c>
      <c r="J5" s="28" t="s">
        <v>223</v>
      </c>
      <c r="K5" s="28" t="s">
        <v>224</v>
      </c>
      <c r="L5" s="28" t="s">
        <v>225</v>
      </c>
      <c r="M5" s="28" t="s">
        <v>226</v>
      </c>
      <c r="N5" s="28" t="s">
        <v>227</v>
      </c>
      <c r="O5" s="28" t="s">
        <v>228</v>
      </c>
      <c r="P5" s="28" t="s">
        <v>229</v>
      </c>
      <c r="Q5" s="28" t="s">
        <v>230</v>
      </c>
      <c r="R5" s="28" t="s">
        <v>231</v>
      </c>
      <c r="S5" s="28" t="s">
        <v>232</v>
      </c>
      <c r="T5" s="55" t="s">
        <v>233</v>
      </c>
      <c r="U5" s="55" t="s">
        <v>234</v>
      </c>
      <c r="V5" s="55" t="s">
        <v>235</v>
      </c>
      <c r="W5" s="55" t="s">
        <v>236</v>
      </c>
      <c r="X5" s="55" t="s">
        <v>237</v>
      </c>
      <c r="Y5" s="55" t="s">
        <v>238</v>
      </c>
      <c r="Z5" s="55" t="s">
        <v>239</v>
      </c>
      <c r="AA5" s="55" t="s">
        <v>240</v>
      </c>
      <c r="AB5" s="55" t="s">
        <v>241</v>
      </c>
      <c r="AC5" s="55" t="s">
        <v>242</v>
      </c>
      <c r="AD5" s="55" t="s">
        <v>243</v>
      </c>
      <c r="AE5" s="55" t="s">
        <v>244</v>
      </c>
      <c r="AF5" s="55" t="s">
        <v>245</v>
      </c>
      <c r="AG5" s="55" t="s">
        <v>246</v>
      </c>
      <c r="AH5" s="55" t="s">
        <v>247</v>
      </c>
      <c r="AI5" s="55" t="s">
        <v>74</v>
      </c>
      <c r="AJ5" s="55" t="s">
        <v>248</v>
      </c>
      <c r="AK5" s="55" t="s">
        <v>249</v>
      </c>
      <c r="AL5" s="55" t="s">
        <v>250</v>
      </c>
      <c r="AM5" s="55" t="s">
        <v>251</v>
      </c>
      <c r="AN5" s="55" t="s">
        <v>252</v>
      </c>
      <c r="AO5" s="55" t="s">
        <v>253</v>
      </c>
      <c r="AP5" s="55" t="s">
        <v>254</v>
      </c>
      <c r="AQ5" s="55" t="s">
        <v>255</v>
      </c>
      <c r="AR5" s="55" t="s">
        <v>256</v>
      </c>
      <c r="AS5" s="55" t="s">
        <v>257</v>
      </c>
      <c r="AT5" s="55" t="s">
        <v>258</v>
      </c>
      <c r="AU5" s="55" t="s">
        <v>259</v>
      </c>
      <c r="AV5" s="55" t="s">
        <v>260</v>
      </c>
      <c r="AW5" s="55" t="s">
        <v>261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56" t="s">
        <v>16</v>
      </c>
      <c r="AJ6" s="56" t="s">
        <v>23</v>
      </c>
      <c r="AK6" s="56" t="s">
        <v>262</v>
      </c>
      <c r="AL6" s="56">
        <v>29.0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25</v>
      </c>
      <c r="AJ7" s="57" t="s">
        <v>23</v>
      </c>
      <c r="AK7" s="57" t="s">
        <v>262</v>
      </c>
      <c r="AL7" s="57">
        <v>34.0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6" t="s">
        <v>24</v>
      </c>
      <c r="AJ8" s="56" t="s">
        <v>23</v>
      </c>
      <c r="AK8" s="56" t="s">
        <v>262</v>
      </c>
      <c r="AL8" s="56">
        <v>66.0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18</v>
      </c>
      <c r="AJ9" s="57" t="s">
        <v>23</v>
      </c>
      <c r="AK9" s="57" t="s">
        <v>262</v>
      </c>
      <c r="AL9" s="57">
        <v>86.0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6" t="s">
        <v>28</v>
      </c>
      <c r="AJ10" s="56" t="s">
        <v>23</v>
      </c>
      <c r="AK10" s="56" t="s">
        <v>262</v>
      </c>
      <c r="AL10" s="56">
        <v>129.0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29</v>
      </c>
      <c r="AJ11" s="57" t="s">
        <v>23</v>
      </c>
      <c r="AK11" s="57" t="s">
        <v>262</v>
      </c>
      <c r="AL11" s="57">
        <v>154.0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56" t="s">
        <v>26</v>
      </c>
      <c r="AJ12" s="56" t="s">
        <v>23</v>
      </c>
      <c r="AK12" s="56" t="s">
        <v>262</v>
      </c>
      <c r="AL12" s="56">
        <v>257.0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7" t="s">
        <v>17</v>
      </c>
      <c r="AJ13" s="57" t="s">
        <v>23</v>
      </c>
      <c r="AK13" s="57" t="s">
        <v>262</v>
      </c>
      <c r="AL13" s="57">
        <v>411.0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17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18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8" t="s">
        <v>17</v>
      </c>
      <c r="C6" s="36"/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266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300</v>
      </c>
      <c r="AL5" s="55" t="s">
        <v>301</v>
      </c>
      <c r="AM5" s="55" t="s">
        <v>302</v>
      </c>
      <c r="AN5" s="55" t="s">
        <v>303</v>
      </c>
      <c r="AO5" s="55" t="s">
        <v>304</v>
      </c>
      <c r="AP5" s="55" t="s">
        <v>305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16</v>
      </c>
      <c r="C6" s="56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58" t="s">
        <v>306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7" t="s">
        <v>25</v>
      </c>
      <c r="C7" s="57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24</v>
      </c>
      <c r="C8" s="56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18</v>
      </c>
      <c r="C9" s="5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28</v>
      </c>
      <c r="C10" s="56" t="s">
        <v>23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29</v>
      </c>
      <c r="C11" s="57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26</v>
      </c>
      <c r="C12" s="56" t="s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17</v>
      </c>
      <c r="C13" s="5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 t="s">
        <v>89</v>
      </c>
      <c r="C6" s="33" t="s">
        <v>22</v>
      </c>
      <c r="D6" s="30" t="s">
        <v>29</v>
      </c>
      <c r="E6" s="33" t="s">
        <v>90</v>
      </c>
      <c r="F6" s="33" t="s">
        <v>91</v>
      </c>
      <c r="G6" s="31">
        <v>22.0</v>
      </c>
      <c r="H6" s="31">
        <v>22.0</v>
      </c>
      <c r="I6" s="31">
        <v>1.0</v>
      </c>
      <c r="J6" s="36"/>
      <c r="K6" s="31">
        <v>0.0</v>
      </c>
      <c r="L6" s="31">
        <v>0.0</v>
      </c>
      <c r="M6" s="31">
        <v>0.0</v>
      </c>
      <c r="N6" s="36"/>
      <c r="O6" s="31">
        <v>112.0</v>
      </c>
      <c r="P6" s="47">
        <v>2464.0</v>
      </c>
      <c r="Q6" s="47">
        <v>2464.0</v>
      </c>
      <c r="R6" s="47">
        <v>112.0</v>
      </c>
      <c r="S6" s="47">
        <v>2464.0</v>
      </c>
      <c r="T6" s="36" t="s">
        <v>92</v>
      </c>
      <c r="U6" s="36"/>
      <c r="V6" s="36"/>
      <c r="W6" s="36">
        <v>1.0</v>
      </c>
      <c r="X6" s="36" t="s">
        <v>93</v>
      </c>
      <c r="Y6" s="36" t="s">
        <v>89</v>
      </c>
      <c r="Z6" s="36" t="s">
        <v>89</v>
      </c>
      <c r="AA6" s="36"/>
      <c r="AB6" s="36"/>
      <c r="AC6" s="36"/>
      <c r="AD6" s="36"/>
      <c r="AE6" s="36" t="s">
        <v>89</v>
      </c>
      <c r="AF6" s="36" t="s">
        <v>89</v>
      </c>
      <c r="AG6" s="36" t="s">
        <v>89</v>
      </c>
      <c r="AH6" s="36" t="s">
        <v>89</v>
      </c>
      <c r="AI6" s="36" t="s">
        <v>89</v>
      </c>
      <c r="AJ6" s="36" t="s">
        <v>89</v>
      </c>
      <c r="AK6" s="36" t="s">
        <v>89</v>
      </c>
      <c r="AL6" s="36" t="s">
        <v>89</v>
      </c>
      <c r="AM6" s="36" t="s">
        <v>89</v>
      </c>
      <c r="AN6" s="36" t="s">
        <v>89</v>
      </c>
      <c r="AO6" s="36" t="s">
        <v>89</v>
      </c>
      <c r="AP6" s="36" t="s">
        <v>89</v>
      </c>
      <c r="AQ6" s="36" t="s">
        <v>89</v>
      </c>
      <c r="AR6" s="36" t="s">
        <v>89</v>
      </c>
      <c r="AS6" s="36" t="s">
        <v>89</v>
      </c>
      <c r="AT6" s="36" t="s">
        <v>89</v>
      </c>
      <c r="AU6" s="36" t="s">
        <v>89</v>
      </c>
      <c r="AV6" s="36" t="s">
        <v>89</v>
      </c>
      <c r="AW6" s="36" t="s">
        <v>89</v>
      </c>
      <c r="AX6" s="36" t="s">
        <v>89</v>
      </c>
      <c r="AY6" s="36" t="s">
        <v>89</v>
      </c>
      <c r="AZ6" s="36" t="s">
        <v>89</v>
      </c>
      <c r="BA6" s="36" t="s">
        <v>89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89</v>
      </c>
      <c r="BH6" s="36" t="s">
        <v>89</v>
      </c>
      <c r="BI6" s="36" t="s">
        <v>89</v>
      </c>
      <c r="BJ6" s="36" t="s">
        <v>89</v>
      </c>
      <c r="BK6" s="36" t="s">
        <v>89</v>
      </c>
      <c r="BL6" s="36" t="s">
        <v>89</v>
      </c>
      <c r="BM6" s="36" t="s">
        <v>89</v>
      </c>
      <c r="BN6" s="36" t="s">
        <v>89</v>
      </c>
      <c r="BO6" s="36" t="s">
        <v>89</v>
      </c>
      <c r="BP6" s="36" t="s">
        <v>89</v>
      </c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 t="s">
        <v>89</v>
      </c>
      <c r="C7" s="33" t="s">
        <v>27</v>
      </c>
      <c r="D7" s="33" t="s">
        <v>29</v>
      </c>
      <c r="E7" s="33" t="s">
        <v>90</v>
      </c>
      <c r="F7" s="33" t="s">
        <v>91</v>
      </c>
      <c r="G7" s="31">
        <v>22.0</v>
      </c>
      <c r="H7" s="31">
        <v>22.0</v>
      </c>
      <c r="I7" s="31">
        <v>1.0</v>
      </c>
      <c r="J7" s="36"/>
      <c r="K7" s="31">
        <v>120.0</v>
      </c>
      <c r="L7" s="31">
        <v>2640.0</v>
      </c>
      <c r="M7" s="31">
        <v>2640.0</v>
      </c>
      <c r="N7" s="36"/>
      <c r="O7" s="31">
        <v>98.0</v>
      </c>
      <c r="P7" s="47">
        <v>2156.0</v>
      </c>
      <c r="Q7" s="47">
        <v>2156.0</v>
      </c>
      <c r="R7" s="47">
        <v>-22.0</v>
      </c>
      <c r="S7" s="47">
        <v>-484.0</v>
      </c>
      <c r="T7" s="36" t="s">
        <v>92</v>
      </c>
      <c r="U7" s="36"/>
      <c r="V7" s="36"/>
      <c r="W7" s="36">
        <v>1.0</v>
      </c>
      <c r="X7" s="36" t="s">
        <v>93</v>
      </c>
      <c r="Y7" s="36" t="s">
        <v>89</v>
      </c>
      <c r="Z7" s="36" t="s">
        <v>89</v>
      </c>
      <c r="AA7" s="36"/>
      <c r="AB7" s="36"/>
      <c r="AC7" s="36"/>
      <c r="AD7" s="36"/>
      <c r="AE7" s="36" t="s">
        <v>89</v>
      </c>
      <c r="AF7" s="36" t="s">
        <v>89</v>
      </c>
      <c r="AG7" s="36" t="s">
        <v>89</v>
      </c>
      <c r="AH7" s="36" t="s">
        <v>89</v>
      </c>
      <c r="AI7" s="36" t="s">
        <v>89</v>
      </c>
      <c r="AJ7" s="36" t="s">
        <v>89</v>
      </c>
      <c r="AK7" s="36" t="s">
        <v>89</v>
      </c>
      <c r="AL7" s="36" t="s">
        <v>89</v>
      </c>
      <c r="AM7" s="36" t="s">
        <v>89</v>
      </c>
      <c r="AN7" s="36" t="s">
        <v>89</v>
      </c>
      <c r="AO7" s="36" t="s">
        <v>89</v>
      </c>
      <c r="AP7" s="36" t="s">
        <v>89</v>
      </c>
      <c r="AQ7" s="36" t="s">
        <v>89</v>
      </c>
      <c r="AR7" s="36" t="s">
        <v>89</v>
      </c>
      <c r="AS7" s="36" t="s">
        <v>89</v>
      </c>
      <c r="AT7" s="36" t="s">
        <v>89</v>
      </c>
      <c r="AU7" s="36" t="s">
        <v>89</v>
      </c>
      <c r="AV7" s="36" t="s">
        <v>89</v>
      </c>
      <c r="AW7" s="36" t="s">
        <v>89</v>
      </c>
      <c r="AX7" s="36" t="s">
        <v>89</v>
      </c>
      <c r="AY7" s="36" t="s">
        <v>89</v>
      </c>
      <c r="AZ7" s="36" t="s">
        <v>89</v>
      </c>
      <c r="BA7" s="36" t="s">
        <v>89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89</v>
      </c>
      <c r="BH7" s="36" t="s">
        <v>89</v>
      </c>
      <c r="BI7" s="36" t="s">
        <v>89</v>
      </c>
      <c r="BJ7" s="36" t="s">
        <v>89</v>
      </c>
      <c r="BK7" s="36" t="s">
        <v>89</v>
      </c>
      <c r="BL7" s="36" t="s">
        <v>89</v>
      </c>
      <c r="BM7" s="36" t="s">
        <v>89</v>
      </c>
      <c r="BN7" s="36" t="s">
        <v>89</v>
      </c>
      <c r="BO7" s="36" t="s">
        <v>89</v>
      </c>
      <c r="BP7" s="36" t="s">
        <v>89</v>
      </c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 t="s">
        <v>89</v>
      </c>
      <c r="C8" s="33" t="s">
        <v>22</v>
      </c>
      <c r="D8" s="33" t="s">
        <v>16</v>
      </c>
      <c r="E8" s="33" t="s">
        <v>90</v>
      </c>
      <c r="F8" s="33" t="s">
        <v>91</v>
      </c>
      <c r="G8" s="31">
        <v>20.0</v>
      </c>
      <c r="H8" s="31">
        <v>20.0</v>
      </c>
      <c r="I8" s="31">
        <v>1.0</v>
      </c>
      <c r="J8" s="36"/>
      <c r="K8" s="31">
        <v>100.0</v>
      </c>
      <c r="L8" s="31">
        <v>2000.0</v>
      </c>
      <c r="M8" s="31">
        <v>2000.0</v>
      </c>
      <c r="N8" s="36"/>
      <c r="O8" s="31">
        <v>93.0</v>
      </c>
      <c r="P8" s="47">
        <v>1860.0</v>
      </c>
      <c r="Q8" s="47">
        <v>1860.0</v>
      </c>
      <c r="R8" s="47">
        <v>-7.0</v>
      </c>
      <c r="S8" s="47">
        <v>-140.0</v>
      </c>
      <c r="T8" s="36" t="s">
        <v>95</v>
      </c>
      <c r="U8" s="36"/>
      <c r="V8" s="36"/>
      <c r="W8" s="36">
        <v>20.0</v>
      </c>
      <c r="X8" s="36" t="s">
        <v>96</v>
      </c>
      <c r="Y8" s="36" t="s">
        <v>89</v>
      </c>
      <c r="Z8" s="36" t="s">
        <v>89</v>
      </c>
      <c r="AA8" s="36"/>
      <c r="AB8" s="36"/>
      <c r="AC8" s="36"/>
      <c r="AD8" s="36"/>
      <c r="AE8" s="36" t="s">
        <v>89</v>
      </c>
      <c r="AF8" s="36" t="s">
        <v>89</v>
      </c>
      <c r="AG8" s="36" t="s">
        <v>89</v>
      </c>
      <c r="AH8" s="36" t="s">
        <v>89</v>
      </c>
      <c r="AI8" s="36" t="s">
        <v>89</v>
      </c>
      <c r="AJ8" s="36" t="s">
        <v>89</v>
      </c>
      <c r="AK8" s="36" t="s">
        <v>89</v>
      </c>
      <c r="AL8" s="36" t="s">
        <v>89</v>
      </c>
      <c r="AM8" s="36" t="s">
        <v>89</v>
      </c>
      <c r="AN8" s="36" t="s">
        <v>89</v>
      </c>
      <c r="AO8" s="36" t="s">
        <v>89</v>
      </c>
      <c r="AP8" s="36" t="s">
        <v>89</v>
      </c>
      <c r="AQ8" s="36" t="s">
        <v>89</v>
      </c>
      <c r="AR8" s="36" t="s">
        <v>89</v>
      </c>
      <c r="AS8" s="36" t="s">
        <v>89</v>
      </c>
      <c r="AT8" s="36" t="s">
        <v>89</v>
      </c>
      <c r="AU8" s="36" t="s">
        <v>89</v>
      </c>
      <c r="AV8" s="36" t="s">
        <v>89</v>
      </c>
      <c r="AW8" s="36" t="s">
        <v>89</v>
      </c>
      <c r="AX8" s="36" t="s">
        <v>89</v>
      </c>
      <c r="AY8" s="36" t="s">
        <v>89</v>
      </c>
      <c r="AZ8" s="36" t="s">
        <v>89</v>
      </c>
      <c r="BA8" s="36" t="s">
        <v>89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89</v>
      </c>
      <c r="BH8" s="36" t="s">
        <v>89</v>
      </c>
      <c r="BI8" s="36" t="s">
        <v>89</v>
      </c>
      <c r="BJ8" s="36" t="s">
        <v>89</v>
      </c>
      <c r="BK8" s="36" t="s">
        <v>89</v>
      </c>
      <c r="BL8" s="36" t="s">
        <v>89</v>
      </c>
      <c r="BM8" s="36" t="s">
        <v>89</v>
      </c>
      <c r="BN8" s="36" t="s">
        <v>89</v>
      </c>
      <c r="BO8" s="36" t="s">
        <v>89</v>
      </c>
      <c r="BP8" s="36" t="s">
        <v>89</v>
      </c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94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 t="s">
        <v>89</v>
      </c>
      <c r="C9" s="33" t="s">
        <v>27</v>
      </c>
      <c r="D9" s="33" t="s">
        <v>16</v>
      </c>
      <c r="E9" s="33" t="s">
        <v>90</v>
      </c>
      <c r="F9" s="33" t="s">
        <v>91</v>
      </c>
      <c r="G9" s="31">
        <v>20.0</v>
      </c>
      <c r="H9" s="31">
        <v>20.0</v>
      </c>
      <c r="I9" s="31">
        <v>1.0</v>
      </c>
      <c r="J9" s="36"/>
      <c r="K9" s="31">
        <v>0.0</v>
      </c>
      <c r="L9" s="31">
        <v>0.0</v>
      </c>
      <c r="M9" s="31">
        <v>0.0</v>
      </c>
      <c r="N9" s="36"/>
      <c r="O9" s="31">
        <v>82.0</v>
      </c>
      <c r="P9" s="47">
        <v>1640.0</v>
      </c>
      <c r="Q9" s="47">
        <v>1640.0</v>
      </c>
      <c r="R9" s="47">
        <v>82.0</v>
      </c>
      <c r="S9" s="47">
        <v>1640.0</v>
      </c>
      <c r="T9" s="36" t="s">
        <v>95</v>
      </c>
      <c r="U9" s="36"/>
      <c r="V9" s="36"/>
      <c r="W9" s="36">
        <v>20.0</v>
      </c>
      <c r="X9" s="36" t="s">
        <v>96</v>
      </c>
      <c r="Y9" s="36" t="s">
        <v>89</v>
      </c>
      <c r="Z9" s="36" t="s">
        <v>89</v>
      </c>
      <c r="AA9" s="36"/>
      <c r="AB9" s="36"/>
      <c r="AC9" s="36"/>
      <c r="AD9" s="36"/>
      <c r="AE9" s="36" t="s">
        <v>89</v>
      </c>
      <c r="AF9" s="36" t="s">
        <v>89</v>
      </c>
      <c r="AG9" s="36" t="s">
        <v>89</v>
      </c>
      <c r="AH9" s="36" t="s">
        <v>89</v>
      </c>
      <c r="AI9" s="36" t="s">
        <v>89</v>
      </c>
      <c r="AJ9" s="36" t="s">
        <v>89</v>
      </c>
      <c r="AK9" s="36" t="s">
        <v>89</v>
      </c>
      <c r="AL9" s="36" t="s">
        <v>89</v>
      </c>
      <c r="AM9" s="36" t="s">
        <v>89</v>
      </c>
      <c r="AN9" s="36" t="s">
        <v>89</v>
      </c>
      <c r="AO9" s="36" t="s">
        <v>89</v>
      </c>
      <c r="AP9" s="36" t="s">
        <v>89</v>
      </c>
      <c r="AQ9" s="36" t="s">
        <v>89</v>
      </c>
      <c r="AR9" s="36" t="s">
        <v>89</v>
      </c>
      <c r="AS9" s="36" t="s">
        <v>89</v>
      </c>
      <c r="AT9" s="36" t="s">
        <v>89</v>
      </c>
      <c r="AU9" s="36" t="s">
        <v>89</v>
      </c>
      <c r="AV9" s="36" t="s">
        <v>89</v>
      </c>
      <c r="AW9" s="36" t="s">
        <v>89</v>
      </c>
      <c r="AX9" s="36" t="s">
        <v>89</v>
      </c>
      <c r="AY9" s="36" t="s">
        <v>89</v>
      </c>
      <c r="AZ9" s="36" t="s">
        <v>89</v>
      </c>
      <c r="BA9" s="36" t="s">
        <v>89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89</v>
      </c>
      <c r="BH9" s="36" t="s">
        <v>89</v>
      </c>
      <c r="BI9" s="36" t="s">
        <v>89</v>
      </c>
      <c r="BJ9" s="36" t="s">
        <v>89</v>
      </c>
      <c r="BK9" s="36" t="s">
        <v>89</v>
      </c>
      <c r="BL9" s="36" t="s">
        <v>89</v>
      </c>
      <c r="BM9" s="36" t="s">
        <v>89</v>
      </c>
      <c r="BN9" s="36" t="s">
        <v>89</v>
      </c>
      <c r="BO9" s="36" t="s">
        <v>89</v>
      </c>
      <c r="BP9" s="36" t="s">
        <v>89</v>
      </c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94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 t="s">
        <v>89</v>
      </c>
      <c r="C10" s="33" t="s">
        <v>22</v>
      </c>
      <c r="D10" s="33" t="s">
        <v>25</v>
      </c>
      <c r="E10" s="33" t="s">
        <v>90</v>
      </c>
      <c r="F10" s="33" t="s">
        <v>91</v>
      </c>
      <c r="G10" s="31">
        <v>50.0</v>
      </c>
      <c r="H10" s="31">
        <v>58.5</v>
      </c>
      <c r="I10" s="31">
        <v>1.17</v>
      </c>
      <c r="J10" s="36"/>
      <c r="K10" s="31">
        <v>120.0</v>
      </c>
      <c r="L10" s="31">
        <v>6000.0</v>
      </c>
      <c r="M10" s="31">
        <v>7020.0</v>
      </c>
      <c r="N10" s="36"/>
      <c r="O10" s="31">
        <v>112.0</v>
      </c>
      <c r="P10" s="47">
        <v>5600.0</v>
      </c>
      <c r="Q10" s="47">
        <v>6552.0</v>
      </c>
      <c r="R10" s="47">
        <v>-8.0</v>
      </c>
      <c r="S10" s="47">
        <v>-468.0</v>
      </c>
      <c r="T10" s="36" t="s">
        <v>97</v>
      </c>
      <c r="U10" s="36"/>
      <c r="V10" s="36"/>
      <c r="W10" s="36">
        <v>1.0</v>
      </c>
      <c r="X10" s="36" t="s">
        <v>98</v>
      </c>
      <c r="Y10" s="36" t="s">
        <v>89</v>
      </c>
      <c r="Z10" s="36" t="s">
        <v>89</v>
      </c>
      <c r="AA10" s="36"/>
      <c r="AB10" s="36"/>
      <c r="AC10" s="36"/>
      <c r="AD10" s="36"/>
      <c r="AE10" s="36" t="s">
        <v>89</v>
      </c>
      <c r="AF10" s="36" t="s">
        <v>89</v>
      </c>
      <c r="AG10" s="36" t="s">
        <v>89</v>
      </c>
      <c r="AH10" s="36" t="s">
        <v>89</v>
      </c>
      <c r="AI10" s="36" t="s">
        <v>89</v>
      </c>
      <c r="AJ10" s="36" t="s">
        <v>89</v>
      </c>
      <c r="AK10" s="36" t="s">
        <v>89</v>
      </c>
      <c r="AL10" s="36" t="s">
        <v>89</v>
      </c>
      <c r="AM10" s="36" t="s">
        <v>89</v>
      </c>
      <c r="AN10" s="36" t="s">
        <v>89</v>
      </c>
      <c r="AO10" s="36" t="s">
        <v>89</v>
      </c>
      <c r="AP10" s="36" t="s">
        <v>89</v>
      </c>
      <c r="AQ10" s="36" t="s">
        <v>89</v>
      </c>
      <c r="AR10" s="36" t="s">
        <v>89</v>
      </c>
      <c r="AS10" s="36" t="s">
        <v>89</v>
      </c>
      <c r="AT10" s="36" t="s">
        <v>89</v>
      </c>
      <c r="AU10" s="36" t="s">
        <v>89</v>
      </c>
      <c r="AV10" s="36" t="s">
        <v>89</v>
      </c>
      <c r="AW10" s="36" t="s">
        <v>89</v>
      </c>
      <c r="AX10" s="36" t="s">
        <v>89</v>
      </c>
      <c r="AY10" s="36" t="s">
        <v>89</v>
      </c>
      <c r="AZ10" s="36" t="s">
        <v>89</v>
      </c>
      <c r="BA10" s="36" t="s">
        <v>89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89</v>
      </c>
      <c r="BH10" s="36" t="s">
        <v>89</v>
      </c>
      <c r="BI10" s="36" t="s">
        <v>89</v>
      </c>
      <c r="BJ10" s="36" t="s">
        <v>89</v>
      </c>
      <c r="BK10" s="36" t="s">
        <v>89</v>
      </c>
      <c r="BL10" s="36" t="s">
        <v>89</v>
      </c>
      <c r="BM10" s="36" t="s">
        <v>89</v>
      </c>
      <c r="BN10" s="36" t="s">
        <v>89</v>
      </c>
      <c r="BO10" s="36" t="s">
        <v>89</v>
      </c>
      <c r="BP10" s="36" t="s">
        <v>89</v>
      </c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94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 t="s">
        <v>89</v>
      </c>
      <c r="C11" s="33" t="s">
        <v>27</v>
      </c>
      <c r="D11" s="33" t="s">
        <v>25</v>
      </c>
      <c r="E11" s="33" t="s">
        <v>90</v>
      </c>
      <c r="F11" s="33" t="s">
        <v>91</v>
      </c>
      <c r="G11" s="31">
        <v>50.0</v>
      </c>
      <c r="H11" s="31">
        <v>58.5</v>
      </c>
      <c r="I11" s="31">
        <v>1.17</v>
      </c>
      <c r="J11" s="36"/>
      <c r="K11" s="31">
        <v>0.0</v>
      </c>
      <c r="L11" s="31">
        <v>0.0</v>
      </c>
      <c r="M11" s="31">
        <v>0.0</v>
      </c>
      <c r="N11" s="36"/>
      <c r="O11" s="31">
        <v>98.0</v>
      </c>
      <c r="P11" s="47">
        <v>4900.0</v>
      </c>
      <c r="Q11" s="47">
        <v>5733.0</v>
      </c>
      <c r="R11" s="47">
        <v>98.0</v>
      </c>
      <c r="S11" s="47">
        <v>5733.0</v>
      </c>
      <c r="T11" s="36" t="s">
        <v>97</v>
      </c>
      <c r="U11" s="36"/>
      <c r="V11" s="36"/>
      <c r="W11" s="36">
        <v>1.0</v>
      </c>
      <c r="X11" s="36" t="s">
        <v>98</v>
      </c>
      <c r="Y11" s="36" t="s">
        <v>89</v>
      </c>
      <c r="Z11" s="36" t="s">
        <v>89</v>
      </c>
      <c r="AA11" s="36"/>
      <c r="AB11" s="36"/>
      <c r="AC11" s="36"/>
      <c r="AD11" s="36"/>
      <c r="AE11" s="36" t="s">
        <v>89</v>
      </c>
      <c r="AF11" s="36" t="s">
        <v>89</v>
      </c>
      <c r="AG11" s="36" t="s">
        <v>89</v>
      </c>
      <c r="AH11" s="36" t="s">
        <v>89</v>
      </c>
      <c r="AI11" s="36" t="s">
        <v>89</v>
      </c>
      <c r="AJ11" s="36" t="s">
        <v>89</v>
      </c>
      <c r="AK11" s="36" t="s">
        <v>89</v>
      </c>
      <c r="AL11" s="36" t="s">
        <v>89</v>
      </c>
      <c r="AM11" s="36" t="s">
        <v>89</v>
      </c>
      <c r="AN11" s="36" t="s">
        <v>89</v>
      </c>
      <c r="AO11" s="36" t="s">
        <v>89</v>
      </c>
      <c r="AP11" s="36" t="s">
        <v>89</v>
      </c>
      <c r="AQ11" s="36" t="s">
        <v>89</v>
      </c>
      <c r="AR11" s="36" t="s">
        <v>89</v>
      </c>
      <c r="AS11" s="36" t="s">
        <v>89</v>
      </c>
      <c r="AT11" s="36" t="s">
        <v>89</v>
      </c>
      <c r="AU11" s="36" t="s">
        <v>89</v>
      </c>
      <c r="AV11" s="36" t="s">
        <v>89</v>
      </c>
      <c r="AW11" s="36" t="s">
        <v>89</v>
      </c>
      <c r="AX11" s="36" t="s">
        <v>89</v>
      </c>
      <c r="AY11" s="36" t="s">
        <v>89</v>
      </c>
      <c r="AZ11" s="36" t="s">
        <v>89</v>
      </c>
      <c r="BA11" s="36" t="s">
        <v>89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89</v>
      </c>
      <c r="BH11" s="36" t="s">
        <v>89</v>
      </c>
      <c r="BI11" s="36" t="s">
        <v>89</v>
      </c>
      <c r="BJ11" s="36" t="s">
        <v>89</v>
      </c>
      <c r="BK11" s="36" t="s">
        <v>89</v>
      </c>
      <c r="BL11" s="36" t="s">
        <v>89</v>
      </c>
      <c r="BM11" s="36" t="s">
        <v>89</v>
      </c>
      <c r="BN11" s="36" t="s">
        <v>89</v>
      </c>
      <c r="BO11" s="36" t="s">
        <v>89</v>
      </c>
      <c r="BP11" s="36" t="s">
        <v>89</v>
      </c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94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36" t="s">
        <v>89</v>
      </c>
      <c r="B12" s="36" t="s">
        <v>89</v>
      </c>
      <c r="C12" s="33" t="s">
        <v>22</v>
      </c>
      <c r="D12" s="33" t="s">
        <v>24</v>
      </c>
      <c r="E12" s="33" t="s">
        <v>90</v>
      </c>
      <c r="F12" s="33" t="s">
        <v>91</v>
      </c>
      <c r="G12" s="31">
        <v>30.0</v>
      </c>
      <c r="H12" s="31">
        <v>25.0</v>
      </c>
      <c r="I12" s="31">
        <v>0.833333333</v>
      </c>
      <c r="J12" s="36"/>
      <c r="K12" s="31">
        <v>230.0</v>
      </c>
      <c r="L12" s="31">
        <v>6900.0</v>
      </c>
      <c r="M12" s="31">
        <v>5750.0</v>
      </c>
      <c r="N12" s="36"/>
      <c r="O12" s="31">
        <v>215.0</v>
      </c>
      <c r="P12" s="47">
        <v>6450.0</v>
      </c>
      <c r="Q12" s="47">
        <v>5375.0</v>
      </c>
      <c r="R12" s="47">
        <v>-15.0</v>
      </c>
      <c r="S12" s="47">
        <v>-375.0</v>
      </c>
      <c r="T12" s="36" t="s">
        <v>97</v>
      </c>
      <c r="U12" s="36"/>
      <c r="V12" s="36"/>
      <c r="W12" s="36">
        <v>1.0</v>
      </c>
      <c r="X12" s="36" t="s">
        <v>99</v>
      </c>
      <c r="Y12" s="36" t="s">
        <v>89</v>
      </c>
      <c r="Z12" s="36" t="s">
        <v>89</v>
      </c>
      <c r="AA12" s="36"/>
      <c r="AB12" s="36"/>
      <c r="AC12" s="36"/>
      <c r="AD12" s="36"/>
      <c r="AE12" s="36" t="s">
        <v>89</v>
      </c>
      <c r="AF12" s="36" t="s">
        <v>89</v>
      </c>
      <c r="AG12" s="36" t="s">
        <v>89</v>
      </c>
      <c r="AH12" s="36" t="s">
        <v>89</v>
      </c>
      <c r="AI12" s="36" t="s">
        <v>89</v>
      </c>
      <c r="AJ12" s="36" t="s">
        <v>89</v>
      </c>
      <c r="AK12" s="36" t="s">
        <v>89</v>
      </c>
      <c r="AL12" s="36" t="s">
        <v>89</v>
      </c>
      <c r="AM12" s="36" t="s">
        <v>89</v>
      </c>
      <c r="AN12" s="36" t="s">
        <v>89</v>
      </c>
      <c r="AO12" s="36" t="s">
        <v>89</v>
      </c>
      <c r="AP12" s="36" t="s">
        <v>89</v>
      </c>
      <c r="AQ12" s="36" t="s">
        <v>89</v>
      </c>
      <c r="AR12" s="36" t="s">
        <v>89</v>
      </c>
      <c r="AS12" s="36" t="s">
        <v>89</v>
      </c>
      <c r="AT12" s="36" t="s">
        <v>89</v>
      </c>
      <c r="AU12" s="36" t="s">
        <v>89</v>
      </c>
      <c r="AV12" s="36" t="s">
        <v>89</v>
      </c>
      <c r="AW12" s="36" t="s">
        <v>89</v>
      </c>
      <c r="AX12" s="36" t="s">
        <v>89</v>
      </c>
      <c r="AY12" s="36" t="s">
        <v>89</v>
      </c>
      <c r="AZ12" s="36" t="s">
        <v>89</v>
      </c>
      <c r="BA12" s="36" t="s">
        <v>89</v>
      </c>
      <c r="BB12" s="36" t="s">
        <v>89</v>
      </c>
      <c r="BC12" s="36" t="s">
        <v>89</v>
      </c>
      <c r="BD12" s="36" t="s">
        <v>89</v>
      </c>
      <c r="BE12" s="36" t="s">
        <v>89</v>
      </c>
      <c r="BF12" s="36" t="s">
        <v>89</v>
      </c>
      <c r="BG12" s="36" t="s">
        <v>89</v>
      </c>
      <c r="BH12" s="36" t="s">
        <v>89</v>
      </c>
      <c r="BI12" s="36" t="s">
        <v>89</v>
      </c>
      <c r="BJ12" s="36" t="s">
        <v>89</v>
      </c>
      <c r="BK12" s="36" t="s">
        <v>89</v>
      </c>
      <c r="BL12" s="36" t="s">
        <v>89</v>
      </c>
      <c r="BM12" s="36" t="s">
        <v>89</v>
      </c>
      <c r="BN12" s="36" t="s">
        <v>89</v>
      </c>
      <c r="BO12" s="36" t="s">
        <v>89</v>
      </c>
      <c r="BP12" s="36" t="s">
        <v>89</v>
      </c>
      <c r="BQ12" s="36" t="s">
        <v>89</v>
      </c>
      <c r="BR12" s="36" t="s">
        <v>89</v>
      </c>
      <c r="BS12" s="36" t="s">
        <v>89</v>
      </c>
      <c r="BT12" s="36" t="s">
        <v>89</v>
      </c>
      <c r="BU12" s="36" t="s">
        <v>89</v>
      </c>
      <c r="BV12" s="36" t="s">
        <v>89</v>
      </c>
      <c r="BW12" s="36" t="s">
        <v>89</v>
      </c>
      <c r="BX12" s="36" t="s">
        <v>89</v>
      </c>
      <c r="BY12" s="36" t="s">
        <v>89</v>
      </c>
      <c r="BZ12" s="36" t="s">
        <v>89</v>
      </c>
      <c r="CA12" s="36" t="s">
        <v>89</v>
      </c>
      <c r="CB12" s="36" t="s">
        <v>89</v>
      </c>
      <c r="CC12" s="36" t="s">
        <v>89</v>
      </c>
      <c r="CD12" s="36" t="s">
        <v>89</v>
      </c>
      <c r="CE12" s="36" t="s">
        <v>89</v>
      </c>
      <c r="CF12" s="36" t="s">
        <v>89</v>
      </c>
      <c r="CG12" s="36" t="s">
        <v>89</v>
      </c>
      <c r="CH12" s="36" t="s">
        <v>89</v>
      </c>
      <c r="CI12" s="36" t="s">
        <v>89</v>
      </c>
      <c r="CJ12" s="36" t="s">
        <v>89</v>
      </c>
      <c r="CK12" s="36" t="s">
        <v>89</v>
      </c>
      <c r="CL12" s="36" t="s">
        <v>89</v>
      </c>
      <c r="CM12" s="36" t="s">
        <v>89</v>
      </c>
      <c r="CN12" s="36" t="s">
        <v>89</v>
      </c>
      <c r="CO12" s="36" t="s">
        <v>89</v>
      </c>
      <c r="CP12" s="36" t="s">
        <v>89</v>
      </c>
      <c r="CQ12" s="36" t="s">
        <v>89</v>
      </c>
      <c r="CR12" s="36" t="s">
        <v>89</v>
      </c>
      <c r="CS12" s="36" t="s">
        <v>89</v>
      </c>
      <c r="CT12" s="36" t="s">
        <v>89</v>
      </c>
      <c r="CU12" s="36" t="s">
        <v>89</v>
      </c>
      <c r="CV12" s="36" t="s">
        <v>89</v>
      </c>
      <c r="CW12" s="36" t="s">
        <v>89</v>
      </c>
      <c r="CX12" s="36" t="s">
        <v>89</v>
      </c>
      <c r="CY12" s="36" t="s">
        <v>89</v>
      </c>
      <c r="CZ12" s="36" t="s">
        <v>89</v>
      </c>
      <c r="DA12" s="36" t="s">
        <v>89</v>
      </c>
      <c r="DB12" s="36" t="s">
        <v>89</v>
      </c>
      <c r="DC12" s="36" t="s">
        <v>89</v>
      </c>
      <c r="DD12" s="36" t="s">
        <v>89</v>
      </c>
      <c r="DE12" s="36" t="s">
        <v>89</v>
      </c>
      <c r="DF12" s="36" t="s">
        <v>89</v>
      </c>
      <c r="DG12" s="36" t="s">
        <v>89</v>
      </c>
      <c r="DH12" s="36" t="s">
        <v>89</v>
      </c>
      <c r="DI12" s="36" t="s">
        <v>89</v>
      </c>
      <c r="DJ12" s="36" t="s">
        <v>89</v>
      </c>
      <c r="DK12" s="36" t="s">
        <v>89</v>
      </c>
      <c r="DL12" s="36" t="s">
        <v>89</v>
      </c>
      <c r="DM12" s="36" t="s">
        <v>89</v>
      </c>
      <c r="DN12" s="36" t="s">
        <v>89</v>
      </c>
      <c r="DO12" s="36" t="s">
        <v>89</v>
      </c>
      <c r="DP12" s="36" t="s">
        <v>89</v>
      </c>
      <c r="DQ12" s="36" t="s">
        <v>89</v>
      </c>
      <c r="DR12" s="36" t="s">
        <v>89</v>
      </c>
      <c r="DS12" s="36" t="s">
        <v>89</v>
      </c>
      <c r="DT12" s="36" t="s">
        <v>89</v>
      </c>
      <c r="DU12" s="36" t="s">
        <v>89</v>
      </c>
      <c r="DV12" s="36" t="s">
        <v>89</v>
      </c>
      <c r="DW12" s="36" t="s">
        <v>89</v>
      </c>
      <c r="DX12" s="36" t="s">
        <v>89</v>
      </c>
      <c r="DY12" s="36" t="s">
        <v>89</v>
      </c>
      <c r="DZ12" s="36" t="s">
        <v>89</v>
      </c>
      <c r="EA12" s="36" t="s">
        <v>89</v>
      </c>
      <c r="EB12" s="36" t="s">
        <v>89</v>
      </c>
      <c r="EC12" s="36" t="s">
        <v>89</v>
      </c>
      <c r="ED12" s="36" t="s">
        <v>89</v>
      </c>
      <c r="EE12" s="36" t="s">
        <v>89</v>
      </c>
      <c r="EF12" s="36" t="s">
        <v>89</v>
      </c>
      <c r="EG12" s="36" t="s">
        <v>89</v>
      </c>
      <c r="EH12" s="36" t="s">
        <v>89</v>
      </c>
      <c r="EI12" s="36" t="s">
        <v>89</v>
      </c>
      <c r="EJ12" s="36" t="s">
        <v>89</v>
      </c>
      <c r="EK12" s="36" t="s">
        <v>89</v>
      </c>
      <c r="EL12" s="36" t="s">
        <v>89</v>
      </c>
      <c r="EM12" s="36" t="s">
        <v>89</v>
      </c>
      <c r="EN12" s="36" t="s">
        <v>89</v>
      </c>
      <c r="EO12" s="36" t="s">
        <v>89</v>
      </c>
      <c r="EP12" s="36" t="s">
        <v>89</v>
      </c>
      <c r="EQ12" s="36" t="s">
        <v>89</v>
      </c>
      <c r="ER12" s="36" t="s">
        <v>89</v>
      </c>
      <c r="ES12" s="36" t="s">
        <v>89</v>
      </c>
      <c r="ET12" s="36" t="s">
        <v>89</v>
      </c>
      <c r="EU12" s="36" t="s">
        <v>89</v>
      </c>
      <c r="EV12" s="36" t="s">
        <v>89</v>
      </c>
      <c r="EW12" s="36" t="s">
        <v>89</v>
      </c>
      <c r="EX12" s="36" t="s">
        <v>89</v>
      </c>
      <c r="EY12" s="36" t="s">
        <v>89</v>
      </c>
      <c r="EZ12" s="36" t="s">
        <v>89</v>
      </c>
      <c r="FA12" s="36" t="s">
        <v>89</v>
      </c>
      <c r="FB12" s="36" t="s">
        <v>89</v>
      </c>
      <c r="FC12" s="36" t="s">
        <v>94</v>
      </c>
      <c r="FD12" s="36" t="s">
        <v>89</v>
      </c>
      <c r="FE12" s="36" t="s">
        <v>89</v>
      </c>
      <c r="FF12" s="36" t="s">
        <v>89</v>
      </c>
      <c r="FG12" s="36" t="s">
        <v>89</v>
      </c>
      <c r="FH12" s="36" t="s">
        <v>89</v>
      </c>
      <c r="FI12" s="36" t="s">
        <v>89</v>
      </c>
      <c r="FJ12" s="36"/>
      <c r="FK12" s="36" t="s">
        <v>89</v>
      </c>
      <c r="FL12" s="36" t="s">
        <v>89</v>
      </c>
      <c r="FM12" s="36" t="s">
        <v>89</v>
      </c>
      <c r="FN12" s="36" t="s">
        <v>89</v>
      </c>
      <c r="FO12" s="36" t="s">
        <v>89</v>
      </c>
      <c r="FP12" s="36" t="s">
        <v>89</v>
      </c>
      <c r="FQ12" s="36" t="s">
        <v>89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</row>
    <row r="13" ht="15.75" customHeight="1">
      <c r="A13" s="36" t="s">
        <v>89</v>
      </c>
      <c r="B13" s="36" t="s">
        <v>89</v>
      </c>
      <c r="C13" s="33" t="s">
        <v>27</v>
      </c>
      <c r="D13" s="33" t="s">
        <v>24</v>
      </c>
      <c r="E13" s="33" t="s">
        <v>90</v>
      </c>
      <c r="F13" s="33" t="s">
        <v>91</v>
      </c>
      <c r="G13" s="31">
        <v>30.0</v>
      </c>
      <c r="H13" s="31">
        <v>25.0</v>
      </c>
      <c r="I13" s="31">
        <v>0.833333333</v>
      </c>
      <c r="J13" s="36"/>
      <c r="K13" s="31">
        <v>0.0</v>
      </c>
      <c r="L13" s="31">
        <v>0.0</v>
      </c>
      <c r="M13" s="31">
        <v>0.0</v>
      </c>
      <c r="N13" s="36"/>
      <c r="O13" s="31">
        <v>188.0</v>
      </c>
      <c r="P13" s="47">
        <v>5640.0</v>
      </c>
      <c r="Q13" s="47">
        <v>4700.0</v>
      </c>
      <c r="R13" s="47">
        <v>188.0</v>
      </c>
      <c r="S13" s="47">
        <v>4700.0</v>
      </c>
      <c r="T13" s="36" t="s">
        <v>97</v>
      </c>
      <c r="U13" s="36"/>
      <c r="V13" s="36"/>
      <c r="W13" s="36">
        <v>1.0</v>
      </c>
      <c r="X13" s="36" t="s">
        <v>99</v>
      </c>
      <c r="Y13" s="36" t="s">
        <v>89</v>
      </c>
      <c r="Z13" s="36" t="s">
        <v>89</v>
      </c>
      <c r="AA13" s="36"/>
      <c r="AB13" s="36"/>
      <c r="AC13" s="36"/>
      <c r="AD13" s="36"/>
      <c r="AE13" s="36" t="s">
        <v>89</v>
      </c>
      <c r="AF13" s="36" t="s">
        <v>89</v>
      </c>
      <c r="AG13" s="36" t="s">
        <v>89</v>
      </c>
      <c r="AH13" s="36" t="s">
        <v>89</v>
      </c>
      <c r="AI13" s="36" t="s">
        <v>89</v>
      </c>
      <c r="AJ13" s="36" t="s">
        <v>89</v>
      </c>
      <c r="AK13" s="36" t="s">
        <v>89</v>
      </c>
      <c r="AL13" s="36" t="s">
        <v>89</v>
      </c>
      <c r="AM13" s="36" t="s">
        <v>89</v>
      </c>
      <c r="AN13" s="36" t="s">
        <v>89</v>
      </c>
      <c r="AO13" s="36" t="s">
        <v>89</v>
      </c>
      <c r="AP13" s="36" t="s">
        <v>89</v>
      </c>
      <c r="AQ13" s="36" t="s">
        <v>89</v>
      </c>
      <c r="AR13" s="36" t="s">
        <v>89</v>
      </c>
      <c r="AS13" s="36" t="s">
        <v>89</v>
      </c>
      <c r="AT13" s="36" t="s">
        <v>89</v>
      </c>
      <c r="AU13" s="36" t="s">
        <v>89</v>
      </c>
      <c r="AV13" s="36" t="s">
        <v>89</v>
      </c>
      <c r="AW13" s="36" t="s">
        <v>89</v>
      </c>
      <c r="AX13" s="36" t="s">
        <v>89</v>
      </c>
      <c r="AY13" s="36" t="s">
        <v>89</v>
      </c>
      <c r="AZ13" s="36" t="s">
        <v>89</v>
      </c>
      <c r="BA13" s="36" t="s">
        <v>89</v>
      </c>
      <c r="BB13" s="36" t="s">
        <v>89</v>
      </c>
      <c r="BC13" s="36" t="s">
        <v>89</v>
      </c>
      <c r="BD13" s="36" t="s">
        <v>89</v>
      </c>
      <c r="BE13" s="36" t="s">
        <v>89</v>
      </c>
      <c r="BF13" s="36" t="s">
        <v>89</v>
      </c>
      <c r="BG13" s="36" t="s">
        <v>89</v>
      </c>
      <c r="BH13" s="36" t="s">
        <v>89</v>
      </c>
      <c r="BI13" s="36" t="s">
        <v>89</v>
      </c>
      <c r="BJ13" s="36" t="s">
        <v>89</v>
      </c>
      <c r="BK13" s="36" t="s">
        <v>89</v>
      </c>
      <c r="BL13" s="36" t="s">
        <v>89</v>
      </c>
      <c r="BM13" s="36" t="s">
        <v>89</v>
      </c>
      <c r="BN13" s="36" t="s">
        <v>89</v>
      </c>
      <c r="BO13" s="36" t="s">
        <v>89</v>
      </c>
      <c r="BP13" s="36" t="s">
        <v>89</v>
      </c>
      <c r="BQ13" s="36" t="s">
        <v>89</v>
      </c>
      <c r="BR13" s="36" t="s">
        <v>89</v>
      </c>
      <c r="BS13" s="36" t="s">
        <v>89</v>
      </c>
      <c r="BT13" s="36" t="s">
        <v>89</v>
      </c>
      <c r="BU13" s="36" t="s">
        <v>89</v>
      </c>
      <c r="BV13" s="36" t="s">
        <v>89</v>
      </c>
      <c r="BW13" s="36" t="s">
        <v>89</v>
      </c>
      <c r="BX13" s="36" t="s">
        <v>89</v>
      </c>
      <c r="BY13" s="36" t="s">
        <v>89</v>
      </c>
      <c r="BZ13" s="36" t="s">
        <v>89</v>
      </c>
      <c r="CA13" s="36" t="s">
        <v>89</v>
      </c>
      <c r="CB13" s="36" t="s">
        <v>89</v>
      </c>
      <c r="CC13" s="36" t="s">
        <v>89</v>
      </c>
      <c r="CD13" s="36" t="s">
        <v>89</v>
      </c>
      <c r="CE13" s="36" t="s">
        <v>89</v>
      </c>
      <c r="CF13" s="36" t="s">
        <v>89</v>
      </c>
      <c r="CG13" s="36" t="s">
        <v>89</v>
      </c>
      <c r="CH13" s="36" t="s">
        <v>89</v>
      </c>
      <c r="CI13" s="36" t="s">
        <v>89</v>
      </c>
      <c r="CJ13" s="36" t="s">
        <v>89</v>
      </c>
      <c r="CK13" s="36" t="s">
        <v>89</v>
      </c>
      <c r="CL13" s="36" t="s">
        <v>89</v>
      </c>
      <c r="CM13" s="36" t="s">
        <v>89</v>
      </c>
      <c r="CN13" s="36" t="s">
        <v>89</v>
      </c>
      <c r="CO13" s="36" t="s">
        <v>89</v>
      </c>
      <c r="CP13" s="36" t="s">
        <v>89</v>
      </c>
      <c r="CQ13" s="36" t="s">
        <v>89</v>
      </c>
      <c r="CR13" s="36" t="s">
        <v>89</v>
      </c>
      <c r="CS13" s="36" t="s">
        <v>89</v>
      </c>
      <c r="CT13" s="36" t="s">
        <v>89</v>
      </c>
      <c r="CU13" s="36" t="s">
        <v>89</v>
      </c>
      <c r="CV13" s="36" t="s">
        <v>89</v>
      </c>
      <c r="CW13" s="36" t="s">
        <v>89</v>
      </c>
      <c r="CX13" s="36" t="s">
        <v>89</v>
      </c>
      <c r="CY13" s="36" t="s">
        <v>89</v>
      </c>
      <c r="CZ13" s="36" t="s">
        <v>89</v>
      </c>
      <c r="DA13" s="36" t="s">
        <v>89</v>
      </c>
      <c r="DB13" s="36" t="s">
        <v>89</v>
      </c>
      <c r="DC13" s="36" t="s">
        <v>89</v>
      </c>
      <c r="DD13" s="36" t="s">
        <v>89</v>
      </c>
      <c r="DE13" s="36" t="s">
        <v>89</v>
      </c>
      <c r="DF13" s="36" t="s">
        <v>89</v>
      </c>
      <c r="DG13" s="36" t="s">
        <v>89</v>
      </c>
      <c r="DH13" s="36" t="s">
        <v>89</v>
      </c>
      <c r="DI13" s="36" t="s">
        <v>89</v>
      </c>
      <c r="DJ13" s="36" t="s">
        <v>89</v>
      </c>
      <c r="DK13" s="36" t="s">
        <v>89</v>
      </c>
      <c r="DL13" s="36" t="s">
        <v>89</v>
      </c>
      <c r="DM13" s="36" t="s">
        <v>89</v>
      </c>
      <c r="DN13" s="36" t="s">
        <v>89</v>
      </c>
      <c r="DO13" s="36" t="s">
        <v>89</v>
      </c>
      <c r="DP13" s="36" t="s">
        <v>89</v>
      </c>
      <c r="DQ13" s="36" t="s">
        <v>89</v>
      </c>
      <c r="DR13" s="36" t="s">
        <v>89</v>
      </c>
      <c r="DS13" s="36" t="s">
        <v>89</v>
      </c>
      <c r="DT13" s="36" t="s">
        <v>89</v>
      </c>
      <c r="DU13" s="36" t="s">
        <v>89</v>
      </c>
      <c r="DV13" s="36" t="s">
        <v>89</v>
      </c>
      <c r="DW13" s="36" t="s">
        <v>89</v>
      </c>
      <c r="DX13" s="36" t="s">
        <v>89</v>
      </c>
      <c r="DY13" s="36" t="s">
        <v>89</v>
      </c>
      <c r="DZ13" s="36" t="s">
        <v>89</v>
      </c>
      <c r="EA13" s="36" t="s">
        <v>89</v>
      </c>
      <c r="EB13" s="36" t="s">
        <v>89</v>
      </c>
      <c r="EC13" s="36" t="s">
        <v>89</v>
      </c>
      <c r="ED13" s="36" t="s">
        <v>89</v>
      </c>
      <c r="EE13" s="36" t="s">
        <v>89</v>
      </c>
      <c r="EF13" s="36" t="s">
        <v>89</v>
      </c>
      <c r="EG13" s="36" t="s">
        <v>89</v>
      </c>
      <c r="EH13" s="36" t="s">
        <v>89</v>
      </c>
      <c r="EI13" s="36" t="s">
        <v>89</v>
      </c>
      <c r="EJ13" s="36" t="s">
        <v>89</v>
      </c>
      <c r="EK13" s="36" t="s">
        <v>89</v>
      </c>
      <c r="EL13" s="36" t="s">
        <v>89</v>
      </c>
      <c r="EM13" s="36" t="s">
        <v>89</v>
      </c>
      <c r="EN13" s="36" t="s">
        <v>89</v>
      </c>
      <c r="EO13" s="36" t="s">
        <v>89</v>
      </c>
      <c r="EP13" s="36" t="s">
        <v>89</v>
      </c>
      <c r="EQ13" s="36" t="s">
        <v>89</v>
      </c>
      <c r="ER13" s="36" t="s">
        <v>89</v>
      </c>
      <c r="ES13" s="36" t="s">
        <v>89</v>
      </c>
      <c r="ET13" s="36" t="s">
        <v>89</v>
      </c>
      <c r="EU13" s="36" t="s">
        <v>89</v>
      </c>
      <c r="EV13" s="36" t="s">
        <v>89</v>
      </c>
      <c r="EW13" s="36" t="s">
        <v>89</v>
      </c>
      <c r="EX13" s="36" t="s">
        <v>89</v>
      </c>
      <c r="EY13" s="36" t="s">
        <v>89</v>
      </c>
      <c r="EZ13" s="36" t="s">
        <v>89</v>
      </c>
      <c r="FA13" s="36" t="s">
        <v>89</v>
      </c>
      <c r="FB13" s="36" t="s">
        <v>89</v>
      </c>
      <c r="FC13" s="36" t="s">
        <v>94</v>
      </c>
      <c r="FD13" s="36" t="s">
        <v>89</v>
      </c>
      <c r="FE13" s="36" t="s">
        <v>89</v>
      </c>
      <c r="FF13" s="36" t="s">
        <v>89</v>
      </c>
      <c r="FG13" s="36" t="s">
        <v>89</v>
      </c>
      <c r="FH13" s="36" t="s">
        <v>89</v>
      </c>
      <c r="FI13" s="36" t="s">
        <v>89</v>
      </c>
      <c r="FJ13" s="36"/>
      <c r="FK13" s="36" t="s">
        <v>89</v>
      </c>
      <c r="FL13" s="36" t="s">
        <v>89</v>
      </c>
      <c r="FM13" s="36" t="s">
        <v>89</v>
      </c>
      <c r="FN13" s="36" t="s">
        <v>89</v>
      </c>
      <c r="FO13" s="36" t="s">
        <v>89</v>
      </c>
      <c r="FP13" s="36" t="s">
        <v>89</v>
      </c>
      <c r="FQ13" s="36" t="s">
        <v>89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</row>
    <row r="14" ht="15.75" customHeight="1">
      <c r="A14" s="36" t="s">
        <v>89</v>
      </c>
      <c r="B14" s="36" t="s">
        <v>89</v>
      </c>
      <c r="C14" s="33" t="s">
        <v>22</v>
      </c>
      <c r="D14" s="33" t="s">
        <v>18</v>
      </c>
      <c r="E14" s="33" t="s">
        <v>90</v>
      </c>
      <c r="F14" s="33" t="s">
        <v>91</v>
      </c>
      <c r="G14" s="31">
        <v>40.0</v>
      </c>
      <c r="H14" s="31">
        <v>54.0</v>
      </c>
      <c r="I14" s="31">
        <v>1.35</v>
      </c>
      <c r="J14" s="36"/>
      <c r="K14" s="31">
        <v>300.0</v>
      </c>
      <c r="L14" s="31">
        <v>12000.0</v>
      </c>
      <c r="M14" s="31">
        <v>16200.0</v>
      </c>
      <c r="N14" s="36"/>
      <c r="O14" s="31">
        <v>280.0</v>
      </c>
      <c r="P14" s="47">
        <v>11200.0</v>
      </c>
      <c r="Q14" s="47">
        <v>15120.0</v>
      </c>
      <c r="R14" s="47">
        <v>-20.0</v>
      </c>
      <c r="S14" s="47">
        <v>-1080.0</v>
      </c>
      <c r="T14" s="36" t="s">
        <v>97</v>
      </c>
      <c r="U14" s="36"/>
      <c r="V14" s="36"/>
      <c r="W14" s="36">
        <v>40.0</v>
      </c>
      <c r="X14" s="36" t="s">
        <v>100</v>
      </c>
      <c r="Y14" s="36" t="s">
        <v>89</v>
      </c>
      <c r="Z14" s="36" t="s">
        <v>89</v>
      </c>
      <c r="AA14" s="36"/>
      <c r="AB14" s="36"/>
      <c r="AC14" s="36"/>
      <c r="AD14" s="36"/>
      <c r="AE14" s="36" t="s">
        <v>89</v>
      </c>
      <c r="AF14" s="36" t="s">
        <v>89</v>
      </c>
      <c r="AG14" s="36" t="s">
        <v>89</v>
      </c>
      <c r="AH14" s="36" t="s">
        <v>89</v>
      </c>
      <c r="AI14" s="36" t="s">
        <v>89</v>
      </c>
      <c r="AJ14" s="36" t="s">
        <v>89</v>
      </c>
      <c r="AK14" s="36" t="s">
        <v>89</v>
      </c>
      <c r="AL14" s="36" t="s">
        <v>89</v>
      </c>
      <c r="AM14" s="36" t="s">
        <v>89</v>
      </c>
      <c r="AN14" s="36" t="s">
        <v>89</v>
      </c>
      <c r="AO14" s="36" t="s">
        <v>89</v>
      </c>
      <c r="AP14" s="36" t="s">
        <v>89</v>
      </c>
      <c r="AQ14" s="36" t="s">
        <v>89</v>
      </c>
      <c r="AR14" s="36" t="s">
        <v>89</v>
      </c>
      <c r="AS14" s="36" t="s">
        <v>89</v>
      </c>
      <c r="AT14" s="36" t="s">
        <v>89</v>
      </c>
      <c r="AU14" s="36" t="s">
        <v>89</v>
      </c>
      <c r="AV14" s="36" t="s">
        <v>89</v>
      </c>
      <c r="AW14" s="36" t="s">
        <v>89</v>
      </c>
      <c r="AX14" s="36" t="s">
        <v>89</v>
      </c>
      <c r="AY14" s="36" t="s">
        <v>89</v>
      </c>
      <c r="AZ14" s="36" t="s">
        <v>89</v>
      </c>
      <c r="BA14" s="36" t="s">
        <v>89</v>
      </c>
      <c r="BB14" s="36" t="s">
        <v>89</v>
      </c>
      <c r="BC14" s="36" t="s">
        <v>89</v>
      </c>
      <c r="BD14" s="36" t="s">
        <v>89</v>
      </c>
      <c r="BE14" s="36" t="s">
        <v>89</v>
      </c>
      <c r="BF14" s="36" t="s">
        <v>89</v>
      </c>
      <c r="BG14" s="36" t="s">
        <v>89</v>
      </c>
      <c r="BH14" s="36" t="s">
        <v>89</v>
      </c>
      <c r="BI14" s="36" t="s">
        <v>89</v>
      </c>
      <c r="BJ14" s="36" t="s">
        <v>89</v>
      </c>
      <c r="BK14" s="36" t="s">
        <v>89</v>
      </c>
      <c r="BL14" s="36" t="s">
        <v>89</v>
      </c>
      <c r="BM14" s="36" t="s">
        <v>89</v>
      </c>
      <c r="BN14" s="36" t="s">
        <v>89</v>
      </c>
      <c r="BO14" s="36" t="s">
        <v>89</v>
      </c>
      <c r="BP14" s="36" t="s">
        <v>89</v>
      </c>
      <c r="BQ14" s="36" t="s">
        <v>89</v>
      </c>
      <c r="BR14" s="36" t="s">
        <v>89</v>
      </c>
      <c r="BS14" s="36" t="s">
        <v>89</v>
      </c>
      <c r="BT14" s="36" t="s">
        <v>89</v>
      </c>
      <c r="BU14" s="36" t="s">
        <v>89</v>
      </c>
      <c r="BV14" s="36" t="s">
        <v>89</v>
      </c>
      <c r="BW14" s="36" t="s">
        <v>89</v>
      </c>
      <c r="BX14" s="36" t="s">
        <v>89</v>
      </c>
      <c r="BY14" s="36" t="s">
        <v>89</v>
      </c>
      <c r="BZ14" s="36" t="s">
        <v>89</v>
      </c>
      <c r="CA14" s="36" t="s">
        <v>89</v>
      </c>
      <c r="CB14" s="36" t="s">
        <v>89</v>
      </c>
      <c r="CC14" s="36" t="s">
        <v>89</v>
      </c>
      <c r="CD14" s="36" t="s">
        <v>89</v>
      </c>
      <c r="CE14" s="36" t="s">
        <v>89</v>
      </c>
      <c r="CF14" s="36" t="s">
        <v>89</v>
      </c>
      <c r="CG14" s="36" t="s">
        <v>89</v>
      </c>
      <c r="CH14" s="36" t="s">
        <v>89</v>
      </c>
      <c r="CI14" s="36" t="s">
        <v>89</v>
      </c>
      <c r="CJ14" s="36" t="s">
        <v>89</v>
      </c>
      <c r="CK14" s="36" t="s">
        <v>89</v>
      </c>
      <c r="CL14" s="36" t="s">
        <v>89</v>
      </c>
      <c r="CM14" s="36" t="s">
        <v>89</v>
      </c>
      <c r="CN14" s="36" t="s">
        <v>89</v>
      </c>
      <c r="CO14" s="36" t="s">
        <v>89</v>
      </c>
      <c r="CP14" s="36" t="s">
        <v>89</v>
      </c>
      <c r="CQ14" s="36" t="s">
        <v>89</v>
      </c>
      <c r="CR14" s="36" t="s">
        <v>89</v>
      </c>
      <c r="CS14" s="36" t="s">
        <v>89</v>
      </c>
      <c r="CT14" s="36" t="s">
        <v>89</v>
      </c>
      <c r="CU14" s="36" t="s">
        <v>89</v>
      </c>
      <c r="CV14" s="36" t="s">
        <v>89</v>
      </c>
      <c r="CW14" s="36" t="s">
        <v>89</v>
      </c>
      <c r="CX14" s="36" t="s">
        <v>89</v>
      </c>
      <c r="CY14" s="36" t="s">
        <v>89</v>
      </c>
      <c r="CZ14" s="36" t="s">
        <v>89</v>
      </c>
      <c r="DA14" s="36" t="s">
        <v>89</v>
      </c>
      <c r="DB14" s="36" t="s">
        <v>89</v>
      </c>
      <c r="DC14" s="36" t="s">
        <v>89</v>
      </c>
      <c r="DD14" s="36" t="s">
        <v>89</v>
      </c>
      <c r="DE14" s="36" t="s">
        <v>89</v>
      </c>
      <c r="DF14" s="36" t="s">
        <v>89</v>
      </c>
      <c r="DG14" s="36" t="s">
        <v>89</v>
      </c>
      <c r="DH14" s="36" t="s">
        <v>89</v>
      </c>
      <c r="DI14" s="36" t="s">
        <v>89</v>
      </c>
      <c r="DJ14" s="36" t="s">
        <v>89</v>
      </c>
      <c r="DK14" s="36" t="s">
        <v>89</v>
      </c>
      <c r="DL14" s="36" t="s">
        <v>89</v>
      </c>
      <c r="DM14" s="36" t="s">
        <v>89</v>
      </c>
      <c r="DN14" s="36" t="s">
        <v>89</v>
      </c>
      <c r="DO14" s="36" t="s">
        <v>89</v>
      </c>
      <c r="DP14" s="36" t="s">
        <v>89</v>
      </c>
      <c r="DQ14" s="36" t="s">
        <v>89</v>
      </c>
      <c r="DR14" s="36" t="s">
        <v>89</v>
      </c>
      <c r="DS14" s="36" t="s">
        <v>89</v>
      </c>
      <c r="DT14" s="36" t="s">
        <v>89</v>
      </c>
      <c r="DU14" s="36" t="s">
        <v>89</v>
      </c>
      <c r="DV14" s="36" t="s">
        <v>89</v>
      </c>
      <c r="DW14" s="36" t="s">
        <v>89</v>
      </c>
      <c r="DX14" s="36" t="s">
        <v>89</v>
      </c>
      <c r="DY14" s="36" t="s">
        <v>89</v>
      </c>
      <c r="DZ14" s="36" t="s">
        <v>89</v>
      </c>
      <c r="EA14" s="36" t="s">
        <v>89</v>
      </c>
      <c r="EB14" s="36" t="s">
        <v>89</v>
      </c>
      <c r="EC14" s="36" t="s">
        <v>89</v>
      </c>
      <c r="ED14" s="36" t="s">
        <v>89</v>
      </c>
      <c r="EE14" s="36" t="s">
        <v>89</v>
      </c>
      <c r="EF14" s="36" t="s">
        <v>89</v>
      </c>
      <c r="EG14" s="36" t="s">
        <v>89</v>
      </c>
      <c r="EH14" s="36" t="s">
        <v>89</v>
      </c>
      <c r="EI14" s="36" t="s">
        <v>89</v>
      </c>
      <c r="EJ14" s="36" t="s">
        <v>89</v>
      </c>
      <c r="EK14" s="36" t="s">
        <v>89</v>
      </c>
      <c r="EL14" s="36" t="s">
        <v>89</v>
      </c>
      <c r="EM14" s="36" t="s">
        <v>89</v>
      </c>
      <c r="EN14" s="36" t="s">
        <v>89</v>
      </c>
      <c r="EO14" s="36" t="s">
        <v>89</v>
      </c>
      <c r="EP14" s="36" t="s">
        <v>89</v>
      </c>
      <c r="EQ14" s="36" t="s">
        <v>89</v>
      </c>
      <c r="ER14" s="36" t="s">
        <v>89</v>
      </c>
      <c r="ES14" s="36" t="s">
        <v>89</v>
      </c>
      <c r="ET14" s="36" t="s">
        <v>89</v>
      </c>
      <c r="EU14" s="36" t="s">
        <v>89</v>
      </c>
      <c r="EV14" s="36" t="s">
        <v>89</v>
      </c>
      <c r="EW14" s="36" t="s">
        <v>89</v>
      </c>
      <c r="EX14" s="36" t="s">
        <v>89</v>
      </c>
      <c r="EY14" s="36" t="s">
        <v>89</v>
      </c>
      <c r="EZ14" s="36" t="s">
        <v>89</v>
      </c>
      <c r="FA14" s="36" t="s">
        <v>89</v>
      </c>
      <c r="FB14" s="36" t="s">
        <v>89</v>
      </c>
      <c r="FC14" s="36" t="s">
        <v>94</v>
      </c>
      <c r="FD14" s="36" t="s">
        <v>89</v>
      </c>
      <c r="FE14" s="36" t="s">
        <v>89</v>
      </c>
      <c r="FF14" s="36" t="s">
        <v>89</v>
      </c>
      <c r="FG14" s="36" t="s">
        <v>89</v>
      </c>
      <c r="FH14" s="36" t="s">
        <v>89</v>
      </c>
      <c r="FI14" s="36" t="s">
        <v>89</v>
      </c>
      <c r="FJ14" s="36"/>
      <c r="FK14" s="36" t="s">
        <v>89</v>
      </c>
      <c r="FL14" s="36" t="s">
        <v>89</v>
      </c>
      <c r="FM14" s="36" t="s">
        <v>89</v>
      </c>
      <c r="FN14" s="36" t="s">
        <v>89</v>
      </c>
      <c r="FO14" s="36" t="s">
        <v>89</v>
      </c>
      <c r="FP14" s="36" t="s">
        <v>89</v>
      </c>
      <c r="FQ14" s="36" t="s">
        <v>89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</row>
    <row r="15" ht="15.75" customHeight="1">
      <c r="A15" s="36" t="s">
        <v>89</v>
      </c>
      <c r="B15" s="36" t="s">
        <v>89</v>
      </c>
      <c r="C15" s="33" t="s">
        <v>27</v>
      </c>
      <c r="D15" s="33" t="s">
        <v>18</v>
      </c>
      <c r="E15" s="33" t="s">
        <v>90</v>
      </c>
      <c r="F15" s="33" t="s">
        <v>91</v>
      </c>
      <c r="G15" s="31">
        <v>40.0</v>
      </c>
      <c r="H15" s="31">
        <v>54.0</v>
      </c>
      <c r="I15" s="31">
        <v>1.35</v>
      </c>
      <c r="J15" s="36"/>
      <c r="K15" s="31">
        <v>0.0</v>
      </c>
      <c r="L15" s="31">
        <v>0.0</v>
      </c>
      <c r="M15" s="31">
        <v>0.0</v>
      </c>
      <c r="N15" s="36"/>
      <c r="O15" s="35">
        <v>245.0</v>
      </c>
      <c r="P15" s="59">
        <v>9800.0</v>
      </c>
      <c r="Q15" s="60">
        <v>13230.0</v>
      </c>
      <c r="R15" s="60">
        <v>245.0</v>
      </c>
      <c r="S15" s="60">
        <v>13230.0</v>
      </c>
      <c r="T15" s="36" t="s">
        <v>97</v>
      </c>
      <c r="U15" s="36"/>
      <c r="V15" s="36"/>
      <c r="W15" s="36">
        <v>40.0</v>
      </c>
      <c r="X15" s="36" t="s">
        <v>100</v>
      </c>
      <c r="Y15" s="36" t="s">
        <v>89</v>
      </c>
      <c r="Z15" s="36" t="s">
        <v>89</v>
      </c>
      <c r="AA15" s="36"/>
      <c r="AB15" s="36"/>
      <c r="AC15" s="36"/>
      <c r="AD15" s="36"/>
      <c r="AE15" s="36" t="s">
        <v>89</v>
      </c>
      <c r="AF15" s="36" t="s">
        <v>89</v>
      </c>
      <c r="AG15" s="36" t="s">
        <v>89</v>
      </c>
      <c r="AH15" s="36" t="s">
        <v>89</v>
      </c>
      <c r="AI15" s="36" t="s">
        <v>89</v>
      </c>
      <c r="AJ15" s="36" t="s">
        <v>89</v>
      </c>
      <c r="AK15" s="36" t="s">
        <v>89</v>
      </c>
      <c r="AL15" s="36" t="s">
        <v>89</v>
      </c>
      <c r="AM15" s="36" t="s">
        <v>89</v>
      </c>
      <c r="AN15" s="36" t="s">
        <v>89</v>
      </c>
      <c r="AO15" s="36" t="s">
        <v>89</v>
      </c>
      <c r="AP15" s="36" t="s">
        <v>89</v>
      </c>
      <c r="AQ15" s="36" t="s">
        <v>89</v>
      </c>
      <c r="AR15" s="36" t="s">
        <v>89</v>
      </c>
      <c r="AS15" s="36" t="s">
        <v>89</v>
      </c>
      <c r="AT15" s="36" t="s">
        <v>89</v>
      </c>
      <c r="AU15" s="36" t="s">
        <v>89</v>
      </c>
      <c r="AV15" s="36" t="s">
        <v>89</v>
      </c>
      <c r="AW15" s="36" t="s">
        <v>89</v>
      </c>
      <c r="AX15" s="36" t="s">
        <v>89</v>
      </c>
      <c r="AY15" s="36" t="s">
        <v>89</v>
      </c>
      <c r="AZ15" s="36" t="s">
        <v>89</v>
      </c>
      <c r="BA15" s="36" t="s">
        <v>89</v>
      </c>
      <c r="BB15" s="36" t="s">
        <v>89</v>
      </c>
      <c r="BC15" s="36" t="s">
        <v>89</v>
      </c>
      <c r="BD15" s="36" t="s">
        <v>89</v>
      </c>
      <c r="BE15" s="36" t="s">
        <v>89</v>
      </c>
      <c r="BF15" s="36" t="s">
        <v>89</v>
      </c>
      <c r="BG15" s="36" t="s">
        <v>89</v>
      </c>
      <c r="BH15" s="36" t="s">
        <v>89</v>
      </c>
      <c r="BI15" s="36" t="s">
        <v>89</v>
      </c>
      <c r="BJ15" s="36" t="s">
        <v>89</v>
      </c>
      <c r="BK15" s="36" t="s">
        <v>89</v>
      </c>
      <c r="BL15" s="36" t="s">
        <v>89</v>
      </c>
      <c r="BM15" s="36" t="s">
        <v>89</v>
      </c>
      <c r="BN15" s="36" t="s">
        <v>89</v>
      </c>
      <c r="BO15" s="36" t="s">
        <v>89</v>
      </c>
      <c r="BP15" s="36" t="s">
        <v>89</v>
      </c>
      <c r="BQ15" s="36" t="s">
        <v>89</v>
      </c>
      <c r="BR15" s="36" t="s">
        <v>89</v>
      </c>
      <c r="BS15" s="36" t="s">
        <v>89</v>
      </c>
      <c r="BT15" s="36" t="s">
        <v>89</v>
      </c>
      <c r="BU15" s="36" t="s">
        <v>89</v>
      </c>
      <c r="BV15" s="36" t="s">
        <v>89</v>
      </c>
      <c r="BW15" s="36" t="s">
        <v>89</v>
      </c>
      <c r="BX15" s="36" t="s">
        <v>89</v>
      </c>
      <c r="BY15" s="36" t="s">
        <v>89</v>
      </c>
      <c r="BZ15" s="36" t="s">
        <v>89</v>
      </c>
      <c r="CA15" s="36" t="s">
        <v>89</v>
      </c>
      <c r="CB15" s="36" t="s">
        <v>89</v>
      </c>
      <c r="CC15" s="36" t="s">
        <v>89</v>
      </c>
      <c r="CD15" s="36" t="s">
        <v>89</v>
      </c>
      <c r="CE15" s="36" t="s">
        <v>89</v>
      </c>
      <c r="CF15" s="36" t="s">
        <v>89</v>
      </c>
      <c r="CG15" s="36" t="s">
        <v>89</v>
      </c>
      <c r="CH15" s="36" t="s">
        <v>89</v>
      </c>
      <c r="CI15" s="36" t="s">
        <v>89</v>
      </c>
      <c r="CJ15" s="36" t="s">
        <v>89</v>
      </c>
      <c r="CK15" s="36" t="s">
        <v>89</v>
      </c>
      <c r="CL15" s="36" t="s">
        <v>89</v>
      </c>
      <c r="CM15" s="36" t="s">
        <v>89</v>
      </c>
      <c r="CN15" s="36" t="s">
        <v>89</v>
      </c>
      <c r="CO15" s="36" t="s">
        <v>89</v>
      </c>
      <c r="CP15" s="36" t="s">
        <v>89</v>
      </c>
      <c r="CQ15" s="36" t="s">
        <v>89</v>
      </c>
      <c r="CR15" s="36" t="s">
        <v>89</v>
      </c>
      <c r="CS15" s="36" t="s">
        <v>89</v>
      </c>
      <c r="CT15" s="36" t="s">
        <v>89</v>
      </c>
      <c r="CU15" s="36" t="s">
        <v>89</v>
      </c>
      <c r="CV15" s="36" t="s">
        <v>89</v>
      </c>
      <c r="CW15" s="36" t="s">
        <v>89</v>
      </c>
      <c r="CX15" s="36" t="s">
        <v>89</v>
      </c>
      <c r="CY15" s="36" t="s">
        <v>89</v>
      </c>
      <c r="CZ15" s="36" t="s">
        <v>89</v>
      </c>
      <c r="DA15" s="36" t="s">
        <v>89</v>
      </c>
      <c r="DB15" s="36" t="s">
        <v>89</v>
      </c>
      <c r="DC15" s="36" t="s">
        <v>89</v>
      </c>
      <c r="DD15" s="36" t="s">
        <v>89</v>
      </c>
      <c r="DE15" s="36" t="s">
        <v>89</v>
      </c>
      <c r="DF15" s="36" t="s">
        <v>89</v>
      </c>
      <c r="DG15" s="36" t="s">
        <v>89</v>
      </c>
      <c r="DH15" s="36" t="s">
        <v>89</v>
      </c>
      <c r="DI15" s="36" t="s">
        <v>89</v>
      </c>
      <c r="DJ15" s="36" t="s">
        <v>89</v>
      </c>
      <c r="DK15" s="36" t="s">
        <v>89</v>
      </c>
      <c r="DL15" s="36" t="s">
        <v>89</v>
      </c>
      <c r="DM15" s="36" t="s">
        <v>89</v>
      </c>
      <c r="DN15" s="36" t="s">
        <v>89</v>
      </c>
      <c r="DO15" s="36" t="s">
        <v>89</v>
      </c>
      <c r="DP15" s="36" t="s">
        <v>89</v>
      </c>
      <c r="DQ15" s="36" t="s">
        <v>89</v>
      </c>
      <c r="DR15" s="36" t="s">
        <v>89</v>
      </c>
      <c r="DS15" s="36" t="s">
        <v>89</v>
      </c>
      <c r="DT15" s="36" t="s">
        <v>89</v>
      </c>
      <c r="DU15" s="36" t="s">
        <v>89</v>
      </c>
      <c r="DV15" s="36" t="s">
        <v>89</v>
      </c>
      <c r="DW15" s="36" t="s">
        <v>89</v>
      </c>
      <c r="DX15" s="36" t="s">
        <v>89</v>
      </c>
      <c r="DY15" s="36" t="s">
        <v>89</v>
      </c>
      <c r="DZ15" s="36" t="s">
        <v>89</v>
      </c>
      <c r="EA15" s="36" t="s">
        <v>89</v>
      </c>
      <c r="EB15" s="36" t="s">
        <v>89</v>
      </c>
      <c r="EC15" s="36" t="s">
        <v>89</v>
      </c>
      <c r="ED15" s="36" t="s">
        <v>89</v>
      </c>
      <c r="EE15" s="36" t="s">
        <v>89</v>
      </c>
      <c r="EF15" s="36" t="s">
        <v>89</v>
      </c>
      <c r="EG15" s="36" t="s">
        <v>89</v>
      </c>
      <c r="EH15" s="36" t="s">
        <v>89</v>
      </c>
      <c r="EI15" s="36" t="s">
        <v>89</v>
      </c>
      <c r="EJ15" s="36" t="s">
        <v>89</v>
      </c>
      <c r="EK15" s="36" t="s">
        <v>89</v>
      </c>
      <c r="EL15" s="36" t="s">
        <v>89</v>
      </c>
      <c r="EM15" s="36" t="s">
        <v>89</v>
      </c>
      <c r="EN15" s="36" t="s">
        <v>89</v>
      </c>
      <c r="EO15" s="36" t="s">
        <v>89</v>
      </c>
      <c r="EP15" s="36" t="s">
        <v>89</v>
      </c>
      <c r="EQ15" s="36" t="s">
        <v>89</v>
      </c>
      <c r="ER15" s="36" t="s">
        <v>89</v>
      </c>
      <c r="ES15" s="36" t="s">
        <v>89</v>
      </c>
      <c r="ET15" s="36" t="s">
        <v>89</v>
      </c>
      <c r="EU15" s="36" t="s">
        <v>89</v>
      </c>
      <c r="EV15" s="36" t="s">
        <v>89</v>
      </c>
      <c r="EW15" s="36" t="s">
        <v>89</v>
      </c>
      <c r="EX15" s="36" t="s">
        <v>89</v>
      </c>
      <c r="EY15" s="36" t="s">
        <v>89</v>
      </c>
      <c r="EZ15" s="36" t="s">
        <v>89</v>
      </c>
      <c r="FA15" s="36" t="s">
        <v>89</v>
      </c>
      <c r="FB15" s="36" t="s">
        <v>89</v>
      </c>
      <c r="FC15" s="36" t="s">
        <v>94</v>
      </c>
      <c r="FD15" s="36" t="s">
        <v>89</v>
      </c>
      <c r="FE15" s="36" t="s">
        <v>89</v>
      </c>
      <c r="FF15" s="36" t="s">
        <v>89</v>
      </c>
      <c r="FG15" s="36" t="s">
        <v>89</v>
      </c>
      <c r="FH15" s="36" t="s">
        <v>89</v>
      </c>
      <c r="FI15" s="36" t="s">
        <v>89</v>
      </c>
      <c r="FJ15" s="36"/>
      <c r="FK15" s="36" t="s">
        <v>89</v>
      </c>
      <c r="FL15" s="36" t="s">
        <v>89</v>
      </c>
      <c r="FM15" s="36" t="s">
        <v>89</v>
      </c>
      <c r="FN15" s="36" t="s">
        <v>89</v>
      </c>
      <c r="FO15" s="36" t="s">
        <v>89</v>
      </c>
      <c r="FP15" s="36" t="s">
        <v>89</v>
      </c>
      <c r="FQ15" s="36" t="s">
        <v>89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</row>
    <row r="16" ht="15.75" customHeight="1">
      <c r="A16" s="36" t="s">
        <v>89</v>
      </c>
      <c r="B16" s="36" t="s">
        <v>89</v>
      </c>
      <c r="C16" s="33" t="s">
        <v>22</v>
      </c>
      <c r="D16" s="33" t="s">
        <v>28</v>
      </c>
      <c r="E16" s="33" t="s">
        <v>90</v>
      </c>
      <c r="F16" s="33" t="s">
        <v>91</v>
      </c>
      <c r="G16" s="31">
        <v>90.0</v>
      </c>
      <c r="H16" s="31">
        <v>90.0</v>
      </c>
      <c r="I16" s="31">
        <v>1.0</v>
      </c>
      <c r="J16" s="36"/>
      <c r="K16" s="49">
        <v>0.0</v>
      </c>
      <c r="L16" s="49">
        <v>0.0</v>
      </c>
      <c r="M16" s="49">
        <v>0.0</v>
      </c>
      <c r="N16" s="36"/>
      <c r="O16" s="49">
        <v>93.0</v>
      </c>
      <c r="P16" s="49">
        <v>8370.0</v>
      </c>
      <c r="Q16" s="49">
        <v>8370.0</v>
      </c>
      <c r="R16" s="49">
        <v>93.0</v>
      </c>
      <c r="S16" s="49">
        <v>8370.0</v>
      </c>
      <c r="T16" s="36" t="s">
        <v>101</v>
      </c>
      <c r="U16" s="36"/>
      <c r="V16" s="36"/>
      <c r="W16" s="36">
        <v>1.0</v>
      </c>
      <c r="X16" s="36" t="s">
        <v>102</v>
      </c>
      <c r="Y16" s="36" t="s">
        <v>89</v>
      </c>
      <c r="Z16" s="36" t="s">
        <v>89</v>
      </c>
      <c r="AA16" s="36"/>
      <c r="AB16" s="36"/>
      <c r="AC16" s="36"/>
      <c r="AD16" s="36"/>
      <c r="AE16" s="36" t="s">
        <v>89</v>
      </c>
      <c r="AF16" s="36" t="s">
        <v>89</v>
      </c>
      <c r="AG16" s="36" t="s">
        <v>89</v>
      </c>
      <c r="AH16" s="36" t="s">
        <v>89</v>
      </c>
      <c r="AI16" s="36" t="s">
        <v>89</v>
      </c>
      <c r="AJ16" s="36" t="s">
        <v>89</v>
      </c>
      <c r="AK16" s="36" t="s">
        <v>89</v>
      </c>
      <c r="AL16" s="36" t="s">
        <v>89</v>
      </c>
      <c r="AM16" s="36" t="s">
        <v>89</v>
      </c>
      <c r="AN16" s="36" t="s">
        <v>89</v>
      </c>
      <c r="AO16" s="36" t="s">
        <v>89</v>
      </c>
      <c r="AP16" s="36" t="s">
        <v>89</v>
      </c>
      <c r="AQ16" s="36" t="s">
        <v>89</v>
      </c>
      <c r="AR16" s="36" t="s">
        <v>89</v>
      </c>
      <c r="AS16" s="36" t="s">
        <v>89</v>
      </c>
      <c r="AT16" s="36" t="s">
        <v>89</v>
      </c>
      <c r="AU16" s="36" t="s">
        <v>89</v>
      </c>
      <c r="AV16" s="36" t="s">
        <v>89</v>
      </c>
      <c r="AW16" s="36" t="s">
        <v>89</v>
      </c>
      <c r="AX16" s="36" t="s">
        <v>89</v>
      </c>
      <c r="AY16" s="36" t="s">
        <v>89</v>
      </c>
      <c r="AZ16" s="36" t="s">
        <v>89</v>
      </c>
      <c r="BA16" s="36" t="s">
        <v>89</v>
      </c>
      <c r="BB16" s="36" t="s">
        <v>89</v>
      </c>
      <c r="BC16" s="36" t="s">
        <v>89</v>
      </c>
      <c r="BD16" s="36" t="s">
        <v>89</v>
      </c>
      <c r="BE16" s="36" t="s">
        <v>89</v>
      </c>
      <c r="BF16" s="36" t="s">
        <v>89</v>
      </c>
      <c r="BG16" s="36" t="s">
        <v>89</v>
      </c>
      <c r="BH16" s="36" t="s">
        <v>89</v>
      </c>
      <c r="BI16" s="36" t="s">
        <v>89</v>
      </c>
      <c r="BJ16" s="36" t="s">
        <v>89</v>
      </c>
      <c r="BK16" s="36" t="s">
        <v>89</v>
      </c>
      <c r="BL16" s="36" t="s">
        <v>89</v>
      </c>
      <c r="BM16" s="36" t="s">
        <v>89</v>
      </c>
      <c r="BN16" s="36" t="s">
        <v>89</v>
      </c>
      <c r="BO16" s="36" t="s">
        <v>89</v>
      </c>
      <c r="BP16" s="36" t="s">
        <v>89</v>
      </c>
      <c r="BQ16" s="36" t="s">
        <v>89</v>
      </c>
      <c r="BR16" s="36" t="s">
        <v>89</v>
      </c>
      <c r="BS16" s="36" t="s">
        <v>89</v>
      </c>
      <c r="BT16" s="36" t="s">
        <v>89</v>
      </c>
      <c r="BU16" s="36" t="s">
        <v>89</v>
      </c>
      <c r="BV16" s="36" t="s">
        <v>89</v>
      </c>
      <c r="BW16" s="36" t="s">
        <v>89</v>
      </c>
      <c r="BX16" s="36" t="s">
        <v>89</v>
      </c>
      <c r="BY16" s="36" t="s">
        <v>89</v>
      </c>
      <c r="BZ16" s="36" t="s">
        <v>89</v>
      </c>
      <c r="CA16" s="36" t="s">
        <v>89</v>
      </c>
      <c r="CB16" s="36" t="s">
        <v>89</v>
      </c>
      <c r="CC16" s="36" t="s">
        <v>89</v>
      </c>
      <c r="CD16" s="36" t="s">
        <v>89</v>
      </c>
      <c r="CE16" s="36" t="s">
        <v>89</v>
      </c>
      <c r="CF16" s="36" t="s">
        <v>89</v>
      </c>
      <c r="CG16" s="36" t="s">
        <v>89</v>
      </c>
      <c r="CH16" s="36" t="s">
        <v>89</v>
      </c>
      <c r="CI16" s="36" t="s">
        <v>89</v>
      </c>
      <c r="CJ16" s="36" t="s">
        <v>89</v>
      </c>
      <c r="CK16" s="36" t="s">
        <v>89</v>
      </c>
      <c r="CL16" s="36" t="s">
        <v>89</v>
      </c>
      <c r="CM16" s="36" t="s">
        <v>89</v>
      </c>
      <c r="CN16" s="36" t="s">
        <v>89</v>
      </c>
      <c r="CO16" s="36" t="s">
        <v>89</v>
      </c>
      <c r="CP16" s="36" t="s">
        <v>89</v>
      </c>
      <c r="CQ16" s="36" t="s">
        <v>89</v>
      </c>
      <c r="CR16" s="36" t="s">
        <v>89</v>
      </c>
      <c r="CS16" s="36" t="s">
        <v>89</v>
      </c>
      <c r="CT16" s="36" t="s">
        <v>89</v>
      </c>
      <c r="CU16" s="36" t="s">
        <v>89</v>
      </c>
      <c r="CV16" s="36" t="s">
        <v>89</v>
      </c>
      <c r="CW16" s="36" t="s">
        <v>89</v>
      </c>
      <c r="CX16" s="36" t="s">
        <v>89</v>
      </c>
      <c r="CY16" s="36" t="s">
        <v>89</v>
      </c>
      <c r="CZ16" s="36" t="s">
        <v>89</v>
      </c>
      <c r="DA16" s="36" t="s">
        <v>89</v>
      </c>
      <c r="DB16" s="36" t="s">
        <v>89</v>
      </c>
      <c r="DC16" s="36" t="s">
        <v>89</v>
      </c>
      <c r="DD16" s="36" t="s">
        <v>89</v>
      </c>
      <c r="DE16" s="36" t="s">
        <v>89</v>
      </c>
      <c r="DF16" s="36" t="s">
        <v>89</v>
      </c>
      <c r="DG16" s="36" t="s">
        <v>89</v>
      </c>
      <c r="DH16" s="36" t="s">
        <v>89</v>
      </c>
      <c r="DI16" s="36" t="s">
        <v>89</v>
      </c>
      <c r="DJ16" s="36" t="s">
        <v>89</v>
      </c>
      <c r="DK16" s="36" t="s">
        <v>89</v>
      </c>
      <c r="DL16" s="36" t="s">
        <v>89</v>
      </c>
      <c r="DM16" s="36" t="s">
        <v>89</v>
      </c>
      <c r="DN16" s="36" t="s">
        <v>89</v>
      </c>
      <c r="DO16" s="36" t="s">
        <v>89</v>
      </c>
      <c r="DP16" s="36" t="s">
        <v>89</v>
      </c>
      <c r="DQ16" s="36" t="s">
        <v>89</v>
      </c>
      <c r="DR16" s="36" t="s">
        <v>89</v>
      </c>
      <c r="DS16" s="36" t="s">
        <v>89</v>
      </c>
      <c r="DT16" s="36" t="s">
        <v>89</v>
      </c>
      <c r="DU16" s="36" t="s">
        <v>89</v>
      </c>
      <c r="DV16" s="36" t="s">
        <v>89</v>
      </c>
      <c r="DW16" s="36" t="s">
        <v>89</v>
      </c>
      <c r="DX16" s="36" t="s">
        <v>89</v>
      </c>
      <c r="DY16" s="36" t="s">
        <v>89</v>
      </c>
      <c r="DZ16" s="36" t="s">
        <v>89</v>
      </c>
      <c r="EA16" s="36" t="s">
        <v>89</v>
      </c>
      <c r="EB16" s="36" t="s">
        <v>89</v>
      </c>
      <c r="EC16" s="36" t="s">
        <v>89</v>
      </c>
      <c r="ED16" s="36" t="s">
        <v>89</v>
      </c>
      <c r="EE16" s="36" t="s">
        <v>89</v>
      </c>
      <c r="EF16" s="36" t="s">
        <v>89</v>
      </c>
      <c r="EG16" s="36" t="s">
        <v>89</v>
      </c>
      <c r="EH16" s="36" t="s">
        <v>89</v>
      </c>
      <c r="EI16" s="36" t="s">
        <v>89</v>
      </c>
      <c r="EJ16" s="36" t="s">
        <v>89</v>
      </c>
      <c r="EK16" s="36" t="s">
        <v>89</v>
      </c>
      <c r="EL16" s="36" t="s">
        <v>89</v>
      </c>
      <c r="EM16" s="36" t="s">
        <v>89</v>
      </c>
      <c r="EN16" s="36" t="s">
        <v>89</v>
      </c>
      <c r="EO16" s="36" t="s">
        <v>89</v>
      </c>
      <c r="EP16" s="36" t="s">
        <v>89</v>
      </c>
      <c r="EQ16" s="36" t="s">
        <v>89</v>
      </c>
      <c r="ER16" s="36" t="s">
        <v>89</v>
      </c>
      <c r="ES16" s="36" t="s">
        <v>89</v>
      </c>
      <c r="ET16" s="36" t="s">
        <v>89</v>
      </c>
      <c r="EU16" s="36" t="s">
        <v>89</v>
      </c>
      <c r="EV16" s="36" t="s">
        <v>89</v>
      </c>
      <c r="EW16" s="36" t="s">
        <v>89</v>
      </c>
      <c r="EX16" s="36" t="s">
        <v>89</v>
      </c>
      <c r="EY16" s="36" t="s">
        <v>89</v>
      </c>
      <c r="EZ16" s="36" t="s">
        <v>89</v>
      </c>
      <c r="FA16" s="36" t="s">
        <v>89</v>
      </c>
      <c r="FB16" s="36" t="s">
        <v>89</v>
      </c>
      <c r="FC16" s="36" t="s">
        <v>94</v>
      </c>
      <c r="FD16" s="36" t="s">
        <v>89</v>
      </c>
      <c r="FE16" s="36" t="s">
        <v>89</v>
      </c>
      <c r="FF16" s="36" t="s">
        <v>89</v>
      </c>
      <c r="FG16" s="36" t="s">
        <v>89</v>
      </c>
      <c r="FH16" s="36" t="s">
        <v>89</v>
      </c>
      <c r="FI16" s="36" t="s">
        <v>89</v>
      </c>
      <c r="FJ16" s="36"/>
      <c r="FK16" s="36" t="s">
        <v>89</v>
      </c>
      <c r="FL16" s="36" t="s">
        <v>89</v>
      </c>
      <c r="FM16" s="36" t="s">
        <v>89</v>
      </c>
      <c r="FN16" s="36" t="s">
        <v>89</v>
      </c>
      <c r="FO16" s="36" t="s">
        <v>89</v>
      </c>
      <c r="FP16" s="36" t="s">
        <v>89</v>
      </c>
      <c r="FQ16" s="36" t="s">
        <v>89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</row>
    <row r="17" ht="15.75" customHeight="1">
      <c r="A17" s="8" t="s">
        <v>89</v>
      </c>
      <c r="B17" s="8" t="s">
        <v>89</v>
      </c>
      <c r="C17" s="8" t="s">
        <v>27</v>
      </c>
      <c r="D17" s="8" t="s">
        <v>28</v>
      </c>
      <c r="E17" s="8" t="s">
        <v>90</v>
      </c>
      <c r="F17" s="8" t="s">
        <v>91</v>
      </c>
      <c r="G17" s="8">
        <v>90.0</v>
      </c>
      <c r="H17" s="8">
        <v>90.0</v>
      </c>
      <c r="I17" s="8">
        <v>1.0</v>
      </c>
      <c r="J17" s="8"/>
      <c r="K17" s="8">
        <v>100.0</v>
      </c>
      <c r="L17" s="8">
        <v>9000.0</v>
      </c>
      <c r="M17" s="8">
        <v>9000.0</v>
      </c>
      <c r="N17" s="8"/>
      <c r="O17" s="8">
        <v>82.0</v>
      </c>
      <c r="P17">
        <v>7380.0</v>
      </c>
      <c r="Q17">
        <v>7380.0</v>
      </c>
      <c r="R17">
        <v>-18.0</v>
      </c>
      <c r="S17">
        <v>-1620.0</v>
      </c>
      <c r="T17" t="s">
        <v>101</v>
      </c>
      <c r="W17">
        <v>1.0</v>
      </c>
      <c r="X17" t="s">
        <v>102</v>
      </c>
      <c r="Y17" t="s">
        <v>89</v>
      </c>
      <c r="Z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94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89</v>
      </c>
      <c r="B18" s="8" t="s">
        <v>89</v>
      </c>
      <c r="C18" s="8" t="s">
        <v>22</v>
      </c>
      <c r="D18" s="8" t="s">
        <v>17</v>
      </c>
      <c r="E18" s="8" t="s">
        <v>90</v>
      </c>
      <c r="F18" s="8" t="s">
        <v>91</v>
      </c>
      <c r="G18" s="8">
        <v>25.0</v>
      </c>
      <c r="H18" s="8">
        <v>33.75</v>
      </c>
      <c r="I18" s="8">
        <v>1.35</v>
      </c>
      <c r="J18" s="8"/>
      <c r="K18" s="8">
        <v>0.0</v>
      </c>
      <c r="L18" s="8">
        <v>0.0</v>
      </c>
      <c r="M18" s="8">
        <v>0.0</v>
      </c>
      <c r="N18" s="8"/>
      <c r="O18" s="8">
        <v>299.0</v>
      </c>
      <c r="P18">
        <v>7475.0</v>
      </c>
      <c r="Q18">
        <v>10091.25</v>
      </c>
      <c r="R18">
        <v>299.0</v>
      </c>
      <c r="S18">
        <v>10091.0</v>
      </c>
      <c r="T18" t="s">
        <v>97</v>
      </c>
      <c r="W18">
        <v>25.0</v>
      </c>
      <c r="X18" t="s">
        <v>103</v>
      </c>
      <c r="Y18" t="s">
        <v>89</v>
      </c>
      <c r="Z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94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89</v>
      </c>
      <c r="B19" s="8" t="s">
        <v>89</v>
      </c>
      <c r="C19" s="8" t="s">
        <v>27</v>
      </c>
      <c r="D19" s="8" t="s">
        <v>17</v>
      </c>
      <c r="E19" s="8" t="s">
        <v>90</v>
      </c>
      <c r="F19" s="8" t="s">
        <v>91</v>
      </c>
      <c r="G19" s="8">
        <v>25.0</v>
      </c>
      <c r="H19" s="8">
        <v>33.75</v>
      </c>
      <c r="I19" s="8">
        <v>1.35</v>
      </c>
      <c r="J19" s="8"/>
      <c r="K19" s="8">
        <v>320.0</v>
      </c>
      <c r="L19" s="8">
        <v>8000.0</v>
      </c>
      <c r="M19" s="8">
        <v>10800.0</v>
      </c>
      <c r="N19" s="8"/>
      <c r="O19" s="8">
        <v>261.0</v>
      </c>
      <c r="P19">
        <v>6525.0</v>
      </c>
      <c r="Q19">
        <v>8808.75</v>
      </c>
      <c r="R19">
        <v>-59.0</v>
      </c>
      <c r="S19">
        <v>-1991.0</v>
      </c>
      <c r="T19" t="s">
        <v>97</v>
      </c>
      <c r="W19">
        <v>25.0</v>
      </c>
      <c r="X19" t="s">
        <v>103</v>
      </c>
      <c r="Y19" t="s">
        <v>89</v>
      </c>
      <c r="Z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94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89</v>
      </c>
      <c r="B20" s="8" t="s">
        <v>89</v>
      </c>
      <c r="C20" s="8" t="s">
        <v>22</v>
      </c>
      <c r="D20" s="8" t="s">
        <v>26</v>
      </c>
      <c r="E20" s="8" t="s">
        <v>90</v>
      </c>
      <c r="F20" s="8" t="s">
        <v>91</v>
      </c>
      <c r="G20" s="8">
        <v>33.0</v>
      </c>
      <c r="H20" s="8">
        <v>33.0</v>
      </c>
      <c r="I20" s="8">
        <v>1.0</v>
      </c>
      <c r="J20" s="8"/>
      <c r="K20" s="8">
        <v>0.0</v>
      </c>
      <c r="L20" s="8">
        <v>0.0</v>
      </c>
      <c r="M20" s="8">
        <v>0.0</v>
      </c>
      <c r="N20" s="8"/>
      <c r="O20" s="8">
        <v>187.0</v>
      </c>
      <c r="P20">
        <v>6171.0</v>
      </c>
      <c r="Q20">
        <v>6171.0</v>
      </c>
      <c r="R20">
        <v>187.0</v>
      </c>
      <c r="S20">
        <v>6171.0</v>
      </c>
      <c r="T20" t="s">
        <v>104</v>
      </c>
      <c r="W20">
        <v>1.0</v>
      </c>
      <c r="X20" t="s">
        <v>105</v>
      </c>
      <c r="Y20" t="s">
        <v>89</v>
      </c>
      <c r="Z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94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89</v>
      </c>
      <c r="B21" s="8" t="s">
        <v>89</v>
      </c>
      <c r="C21" s="8" t="s">
        <v>27</v>
      </c>
      <c r="D21" s="8" t="s">
        <v>26</v>
      </c>
      <c r="E21" s="8" t="s">
        <v>90</v>
      </c>
      <c r="F21" s="8" t="s">
        <v>91</v>
      </c>
      <c r="G21" s="8">
        <v>33.0</v>
      </c>
      <c r="H21" s="8">
        <v>33.0</v>
      </c>
      <c r="I21" s="8">
        <v>1.0</v>
      </c>
      <c r="J21" s="8"/>
      <c r="K21" s="8">
        <v>200.0</v>
      </c>
      <c r="L21" s="8">
        <v>6600.0</v>
      </c>
      <c r="M21" s="8">
        <v>6600.0</v>
      </c>
      <c r="N21" s="8"/>
      <c r="O21" s="8">
        <v>163.0</v>
      </c>
      <c r="P21">
        <v>5379.0</v>
      </c>
      <c r="Q21">
        <v>5379.0</v>
      </c>
      <c r="R21">
        <v>-37.0</v>
      </c>
      <c r="S21">
        <v>-1221.0</v>
      </c>
      <c r="T21" t="s">
        <v>104</v>
      </c>
      <c r="W21">
        <v>1.0</v>
      </c>
      <c r="X21" t="s">
        <v>105</v>
      </c>
      <c r="Y21" t="s">
        <v>89</v>
      </c>
      <c r="Z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94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89</v>
      </c>
      <c r="B22" s="8" t="s">
        <v>89</v>
      </c>
      <c r="C22" s="8" t="s">
        <v>22</v>
      </c>
      <c r="D22" s="8" t="s">
        <v>106</v>
      </c>
      <c r="E22" s="8" t="s">
        <v>106</v>
      </c>
      <c r="F22" s="8" t="s">
        <v>91</v>
      </c>
      <c r="G22" s="8">
        <v>1.0</v>
      </c>
      <c r="H22" s="8">
        <v>1.0</v>
      </c>
      <c r="I22" s="8">
        <v>1.0</v>
      </c>
      <c r="J22" s="8"/>
      <c r="K22" s="8">
        <v>0.0</v>
      </c>
      <c r="L22" s="8">
        <v>0.0</v>
      </c>
      <c r="M22" s="8">
        <v>0.0</v>
      </c>
      <c r="N22" s="8"/>
      <c r="O22" s="8">
        <v>0.0</v>
      </c>
      <c r="P22">
        <v>0.0</v>
      </c>
      <c r="Q22">
        <v>0.0</v>
      </c>
      <c r="R22">
        <v>0.0</v>
      </c>
      <c r="S22">
        <v>0.0</v>
      </c>
      <c r="T22" t="s">
        <v>106</v>
      </c>
      <c r="W22">
        <v>1.0</v>
      </c>
      <c r="Y22" t="s">
        <v>89</v>
      </c>
      <c r="Z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  <c r="CK22" t="s">
        <v>89</v>
      </c>
      <c r="CL22" t="s">
        <v>89</v>
      </c>
      <c r="CM22" t="s">
        <v>89</v>
      </c>
      <c r="CN22" t="s">
        <v>89</v>
      </c>
      <c r="CO22" t="s">
        <v>89</v>
      </c>
      <c r="CP22" t="s">
        <v>89</v>
      </c>
      <c r="CQ22" t="s">
        <v>89</v>
      </c>
      <c r="CR22" t="s">
        <v>89</v>
      </c>
      <c r="CS22" t="s">
        <v>89</v>
      </c>
      <c r="CT22" t="s">
        <v>89</v>
      </c>
      <c r="CU22" t="s">
        <v>89</v>
      </c>
      <c r="CV22" t="s">
        <v>89</v>
      </c>
      <c r="CW22" t="s">
        <v>89</v>
      </c>
      <c r="CX22" t="s">
        <v>89</v>
      </c>
      <c r="CY22" t="s">
        <v>89</v>
      </c>
      <c r="CZ22" t="s">
        <v>89</v>
      </c>
      <c r="DA22" t="s">
        <v>89</v>
      </c>
      <c r="DB22" t="s">
        <v>89</v>
      </c>
      <c r="DC22" t="s">
        <v>89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89</v>
      </c>
      <c r="DM22" t="s">
        <v>89</v>
      </c>
      <c r="DN22" t="s">
        <v>89</v>
      </c>
      <c r="DO22" t="s">
        <v>89</v>
      </c>
      <c r="DP22" t="s">
        <v>89</v>
      </c>
      <c r="DQ22" t="s">
        <v>89</v>
      </c>
      <c r="DR22" t="s">
        <v>89</v>
      </c>
      <c r="DS22" t="s">
        <v>89</v>
      </c>
      <c r="DT22" t="s">
        <v>89</v>
      </c>
      <c r="DU22" t="s">
        <v>89</v>
      </c>
      <c r="DV22" t="s">
        <v>89</v>
      </c>
      <c r="DW22" t="s">
        <v>89</v>
      </c>
      <c r="DX22" t="s">
        <v>89</v>
      </c>
      <c r="DY22" t="s">
        <v>89</v>
      </c>
      <c r="DZ22" t="s">
        <v>89</v>
      </c>
      <c r="EA22" t="s">
        <v>89</v>
      </c>
      <c r="EB22" t="s">
        <v>89</v>
      </c>
      <c r="EC22" t="s">
        <v>89</v>
      </c>
      <c r="ED22" t="s">
        <v>89</v>
      </c>
      <c r="EE22" t="s">
        <v>89</v>
      </c>
      <c r="EF22" t="s">
        <v>89</v>
      </c>
      <c r="EG22" t="s">
        <v>89</v>
      </c>
      <c r="EH22" t="s">
        <v>89</v>
      </c>
      <c r="EI22" t="s">
        <v>89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94</v>
      </c>
      <c r="FD22" t="s">
        <v>89</v>
      </c>
      <c r="FE22" t="s">
        <v>89</v>
      </c>
      <c r="FF22" t="s">
        <v>89</v>
      </c>
      <c r="FG22" t="s">
        <v>89</v>
      </c>
      <c r="FH22" t="s">
        <v>89</v>
      </c>
      <c r="FI22" t="s">
        <v>89</v>
      </c>
      <c r="FK22" t="s">
        <v>89</v>
      </c>
      <c r="FL22" t="s">
        <v>89</v>
      </c>
      <c r="FM22" t="s">
        <v>89</v>
      </c>
      <c r="FN22" t="s">
        <v>89</v>
      </c>
      <c r="FO22" t="s">
        <v>89</v>
      </c>
      <c r="FP22" t="s">
        <v>89</v>
      </c>
      <c r="FQ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89</v>
      </c>
      <c r="B23" s="8" t="s">
        <v>89</v>
      </c>
      <c r="C23" s="8" t="s">
        <v>27</v>
      </c>
      <c r="D23" s="8" t="s">
        <v>106</v>
      </c>
      <c r="E23" s="8" t="s">
        <v>106</v>
      </c>
      <c r="F23" s="8" t="s">
        <v>91</v>
      </c>
      <c r="G23" s="8">
        <v>1.0</v>
      </c>
      <c r="H23" s="8">
        <v>1.0</v>
      </c>
      <c r="I23" s="8">
        <v>1.0</v>
      </c>
      <c r="J23" s="8"/>
      <c r="K23" s="8">
        <v>0.0</v>
      </c>
      <c r="L23" s="8">
        <v>0.0</v>
      </c>
      <c r="M23" s="8">
        <v>0.0</v>
      </c>
      <c r="N23" s="8"/>
      <c r="O23" s="8">
        <v>0.0</v>
      </c>
      <c r="P23">
        <v>0.0</v>
      </c>
      <c r="Q23">
        <v>0.0</v>
      </c>
      <c r="R23">
        <v>0.0</v>
      </c>
      <c r="S23">
        <v>0.0</v>
      </c>
      <c r="T23" t="s">
        <v>106</v>
      </c>
      <c r="W23">
        <v>1.0</v>
      </c>
      <c r="Y23" t="s">
        <v>89</v>
      </c>
      <c r="Z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  <c r="CK23" t="s">
        <v>89</v>
      </c>
      <c r="CL23" t="s">
        <v>89</v>
      </c>
      <c r="CM23" t="s">
        <v>89</v>
      </c>
      <c r="CN23" t="s">
        <v>89</v>
      </c>
      <c r="CO23" t="s">
        <v>89</v>
      </c>
      <c r="CP23" t="s">
        <v>89</v>
      </c>
      <c r="CQ23" t="s">
        <v>89</v>
      </c>
      <c r="CR23" t="s">
        <v>89</v>
      </c>
      <c r="CS23" t="s">
        <v>89</v>
      </c>
      <c r="CT23" t="s">
        <v>89</v>
      </c>
      <c r="CU23" t="s">
        <v>89</v>
      </c>
      <c r="CV23" t="s">
        <v>89</v>
      </c>
      <c r="CW23" t="s">
        <v>89</v>
      </c>
      <c r="CX23" t="s">
        <v>89</v>
      </c>
      <c r="CY23" t="s">
        <v>89</v>
      </c>
      <c r="CZ23" t="s">
        <v>89</v>
      </c>
      <c r="DA23" t="s">
        <v>89</v>
      </c>
      <c r="DB23" t="s">
        <v>89</v>
      </c>
      <c r="DC23" t="s">
        <v>89</v>
      </c>
      <c r="DD23" t="s">
        <v>89</v>
      </c>
      <c r="DE23" t="s">
        <v>89</v>
      </c>
      <c r="DF23" t="s">
        <v>89</v>
      </c>
      <c r="DG23" t="s">
        <v>89</v>
      </c>
      <c r="DH23" t="s">
        <v>89</v>
      </c>
      <c r="DI23" t="s">
        <v>89</v>
      </c>
      <c r="DJ23" t="s">
        <v>89</v>
      </c>
      <c r="DK23" t="s">
        <v>89</v>
      </c>
      <c r="DL23" t="s">
        <v>89</v>
      </c>
      <c r="DM23" t="s">
        <v>89</v>
      </c>
      <c r="DN23" t="s">
        <v>89</v>
      </c>
      <c r="DO23" t="s">
        <v>89</v>
      </c>
      <c r="DP23" t="s">
        <v>89</v>
      </c>
      <c r="DQ23" t="s">
        <v>89</v>
      </c>
      <c r="DR23" t="s">
        <v>89</v>
      </c>
      <c r="DS23" t="s">
        <v>89</v>
      </c>
      <c r="DT23" t="s">
        <v>89</v>
      </c>
      <c r="DU23" t="s">
        <v>89</v>
      </c>
      <c r="DV23" t="s">
        <v>89</v>
      </c>
      <c r="DW23" t="s">
        <v>89</v>
      </c>
      <c r="DX23" t="s">
        <v>89</v>
      </c>
      <c r="DY23" t="s">
        <v>89</v>
      </c>
      <c r="DZ23" t="s">
        <v>89</v>
      </c>
      <c r="EA23" t="s">
        <v>89</v>
      </c>
      <c r="EB23" t="s">
        <v>89</v>
      </c>
      <c r="EC23" t="s">
        <v>89</v>
      </c>
      <c r="ED23" t="s">
        <v>89</v>
      </c>
      <c r="EE23" t="s">
        <v>89</v>
      </c>
      <c r="EF23" t="s">
        <v>89</v>
      </c>
      <c r="EG23" t="s">
        <v>89</v>
      </c>
      <c r="EH23" t="s">
        <v>89</v>
      </c>
      <c r="EI23" t="s">
        <v>89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94</v>
      </c>
      <c r="FD23" t="s">
        <v>89</v>
      </c>
      <c r="FE23" t="s">
        <v>89</v>
      </c>
      <c r="FF23" t="s">
        <v>89</v>
      </c>
      <c r="FG23" t="s">
        <v>89</v>
      </c>
      <c r="FH23" t="s">
        <v>89</v>
      </c>
      <c r="FI23" t="s">
        <v>89</v>
      </c>
      <c r="FK23" t="s">
        <v>89</v>
      </c>
      <c r="FL23" t="s">
        <v>89</v>
      </c>
      <c r="FM23" t="s">
        <v>89</v>
      </c>
      <c r="FN23" t="s">
        <v>89</v>
      </c>
      <c r="FO23" t="s">
        <v>89</v>
      </c>
      <c r="FP23" t="s">
        <v>89</v>
      </c>
      <c r="FQ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89</v>
      </c>
      <c r="B24" s="8" t="s">
        <v>89</v>
      </c>
      <c r="C24" s="8" t="s">
        <v>22</v>
      </c>
      <c r="D24" s="8" t="s">
        <v>107</v>
      </c>
      <c r="E24" s="8" t="s">
        <v>107</v>
      </c>
      <c r="F24" s="8" t="s">
        <v>91</v>
      </c>
      <c r="G24" s="8">
        <v>1.0</v>
      </c>
      <c r="H24" s="8">
        <v>1.0</v>
      </c>
      <c r="I24" s="8">
        <v>1.0</v>
      </c>
      <c r="J24" s="8"/>
      <c r="K24" s="8">
        <v>40000.0</v>
      </c>
      <c r="L24" s="8">
        <v>40000.0</v>
      </c>
      <c r="M24" s="8">
        <v>40000.0</v>
      </c>
      <c r="N24" s="8"/>
      <c r="O24" s="8">
        <v>68324.0</v>
      </c>
      <c r="P24">
        <v>68324.0</v>
      </c>
      <c r="Q24">
        <v>68324.0</v>
      </c>
      <c r="R24">
        <v>28324.0</v>
      </c>
      <c r="S24">
        <v>28324.0</v>
      </c>
      <c r="T24" t="s">
        <v>107</v>
      </c>
      <c r="W24">
        <v>1.0</v>
      </c>
      <c r="Y24" t="s">
        <v>89</v>
      </c>
      <c r="Z24" t="s">
        <v>89</v>
      </c>
      <c r="AE24" t="s">
        <v>89</v>
      </c>
      <c r="AF24" t="s">
        <v>89</v>
      </c>
      <c r="AG24" t="s">
        <v>89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  <c r="CK24" t="s">
        <v>89</v>
      </c>
      <c r="CL24" t="s">
        <v>89</v>
      </c>
      <c r="CM24" t="s">
        <v>89</v>
      </c>
      <c r="CN24" t="s">
        <v>89</v>
      </c>
      <c r="CO24" t="s">
        <v>89</v>
      </c>
      <c r="CP24" t="s">
        <v>89</v>
      </c>
      <c r="CQ24" t="s">
        <v>89</v>
      </c>
      <c r="CR24" t="s">
        <v>89</v>
      </c>
      <c r="CS24" t="s">
        <v>89</v>
      </c>
      <c r="CT24" t="s">
        <v>89</v>
      </c>
      <c r="CU24" t="s">
        <v>89</v>
      </c>
      <c r="CV24" t="s">
        <v>89</v>
      </c>
      <c r="CW24" t="s">
        <v>89</v>
      </c>
      <c r="CX24" t="s">
        <v>89</v>
      </c>
      <c r="CY24" t="s">
        <v>89</v>
      </c>
      <c r="CZ24" t="s">
        <v>89</v>
      </c>
      <c r="DA24" t="s">
        <v>89</v>
      </c>
      <c r="DB24" t="s">
        <v>89</v>
      </c>
      <c r="DC24" t="s">
        <v>89</v>
      </c>
      <c r="DD24" t="s">
        <v>89</v>
      </c>
      <c r="DE24" t="s">
        <v>89</v>
      </c>
      <c r="DF24" t="s">
        <v>89</v>
      </c>
      <c r="DG24" t="s">
        <v>89</v>
      </c>
      <c r="DH24" t="s">
        <v>89</v>
      </c>
      <c r="DI24" t="s">
        <v>89</v>
      </c>
      <c r="DJ24" t="s">
        <v>89</v>
      </c>
      <c r="DK24" t="s">
        <v>89</v>
      </c>
      <c r="DL24" t="s">
        <v>89</v>
      </c>
      <c r="DM24" t="s">
        <v>89</v>
      </c>
      <c r="DN24" t="s">
        <v>89</v>
      </c>
      <c r="DO24" t="s">
        <v>89</v>
      </c>
      <c r="DP24" t="s">
        <v>89</v>
      </c>
      <c r="DQ24" t="s">
        <v>89</v>
      </c>
      <c r="DR24" t="s">
        <v>89</v>
      </c>
      <c r="DS24" t="s">
        <v>89</v>
      </c>
      <c r="DT24" t="s">
        <v>89</v>
      </c>
      <c r="DU24" t="s">
        <v>89</v>
      </c>
      <c r="DV24" t="s">
        <v>89</v>
      </c>
      <c r="DW24" t="s">
        <v>89</v>
      </c>
      <c r="DX24" t="s">
        <v>89</v>
      </c>
      <c r="DY24" t="s">
        <v>89</v>
      </c>
      <c r="DZ24" t="s">
        <v>89</v>
      </c>
      <c r="EA24" t="s">
        <v>89</v>
      </c>
      <c r="EB24" t="s">
        <v>89</v>
      </c>
      <c r="EC24" t="s">
        <v>89</v>
      </c>
      <c r="ED24" t="s">
        <v>89</v>
      </c>
      <c r="EE24" t="s">
        <v>89</v>
      </c>
      <c r="EF24" t="s">
        <v>89</v>
      </c>
      <c r="EG24" t="s">
        <v>89</v>
      </c>
      <c r="EH24" t="s">
        <v>89</v>
      </c>
      <c r="EI24" t="s">
        <v>89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94</v>
      </c>
      <c r="FD24" t="s">
        <v>89</v>
      </c>
      <c r="FE24" t="s">
        <v>89</v>
      </c>
      <c r="FF24" t="s">
        <v>89</v>
      </c>
      <c r="FG24" t="s">
        <v>89</v>
      </c>
      <c r="FH24" t="s">
        <v>89</v>
      </c>
      <c r="FI24" t="s">
        <v>89</v>
      </c>
      <c r="FK24" t="s">
        <v>89</v>
      </c>
      <c r="FL24" t="s">
        <v>89</v>
      </c>
      <c r="FM24" t="s">
        <v>89</v>
      </c>
      <c r="FN24" t="s">
        <v>89</v>
      </c>
      <c r="FO24" t="s">
        <v>89</v>
      </c>
      <c r="FP24" t="s">
        <v>89</v>
      </c>
      <c r="FQ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89</v>
      </c>
      <c r="B25" s="8" t="s">
        <v>89</v>
      </c>
      <c r="C25" s="8" t="s">
        <v>27</v>
      </c>
      <c r="D25" s="8" t="s">
        <v>107</v>
      </c>
      <c r="E25" s="8" t="s">
        <v>107</v>
      </c>
      <c r="F25" s="8" t="s">
        <v>91</v>
      </c>
      <c r="G25" s="8">
        <v>1.0</v>
      </c>
      <c r="H25" s="8">
        <v>1.0</v>
      </c>
      <c r="I25" s="8">
        <v>1.0</v>
      </c>
      <c r="J25" s="8"/>
      <c r="K25" s="8">
        <v>33000.0</v>
      </c>
      <c r="L25" s="8">
        <v>33000.0</v>
      </c>
      <c r="M25" s="8">
        <v>33000.0</v>
      </c>
      <c r="N25" s="8"/>
      <c r="O25" s="8">
        <v>59656.0</v>
      </c>
      <c r="P25">
        <v>59656.0</v>
      </c>
      <c r="Q25">
        <v>59656.0</v>
      </c>
      <c r="R25">
        <v>26656.0</v>
      </c>
      <c r="S25">
        <v>26656.0</v>
      </c>
      <c r="T25" t="s">
        <v>107</v>
      </c>
      <c r="W25">
        <v>1.0</v>
      </c>
      <c r="Y25" t="s">
        <v>89</v>
      </c>
      <c r="Z25" t="s">
        <v>89</v>
      </c>
      <c r="AE25" t="s">
        <v>89</v>
      </c>
      <c r="AF25" t="s">
        <v>89</v>
      </c>
      <c r="AG25" t="s">
        <v>89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  <c r="CK25" t="s">
        <v>89</v>
      </c>
      <c r="CL25" t="s">
        <v>89</v>
      </c>
      <c r="CM25" t="s">
        <v>89</v>
      </c>
      <c r="CN25" t="s">
        <v>89</v>
      </c>
      <c r="CO25" t="s">
        <v>89</v>
      </c>
      <c r="CP25" t="s">
        <v>89</v>
      </c>
      <c r="CQ25" t="s">
        <v>89</v>
      </c>
      <c r="CR25" t="s">
        <v>89</v>
      </c>
      <c r="CS25" t="s">
        <v>89</v>
      </c>
      <c r="CT25" t="s">
        <v>89</v>
      </c>
      <c r="CU25" t="s">
        <v>89</v>
      </c>
      <c r="CV25" t="s">
        <v>89</v>
      </c>
      <c r="CW25" t="s">
        <v>89</v>
      </c>
      <c r="CX25" t="s">
        <v>89</v>
      </c>
      <c r="CY25" t="s">
        <v>89</v>
      </c>
      <c r="CZ25" t="s">
        <v>89</v>
      </c>
      <c r="DA25" t="s">
        <v>89</v>
      </c>
      <c r="DB25" t="s">
        <v>89</v>
      </c>
      <c r="DC25" t="s">
        <v>89</v>
      </c>
      <c r="DD25" t="s">
        <v>89</v>
      </c>
      <c r="DE25" t="s">
        <v>89</v>
      </c>
      <c r="DF25" t="s">
        <v>89</v>
      </c>
      <c r="DG25" t="s">
        <v>89</v>
      </c>
      <c r="DH25" t="s">
        <v>89</v>
      </c>
      <c r="DI25" t="s">
        <v>89</v>
      </c>
      <c r="DJ25" t="s">
        <v>89</v>
      </c>
      <c r="DK25" t="s">
        <v>89</v>
      </c>
      <c r="DL25" t="s">
        <v>89</v>
      </c>
      <c r="DM25" t="s">
        <v>89</v>
      </c>
      <c r="DN25" t="s">
        <v>89</v>
      </c>
      <c r="DO25" t="s">
        <v>89</v>
      </c>
      <c r="DP25" t="s">
        <v>89</v>
      </c>
      <c r="DQ25" t="s">
        <v>89</v>
      </c>
      <c r="DR25" t="s">
        <v>89</v>
      </c>
      <c r="DS25" t="s">
        <v>89</v>
      </c>
      <c r="DT25" t="s">
        <v>89</v>
      </c>
      <c r="DU25" t="s">
        <v>89</v>
      </c>
      <c r="DV25" t="s">
        <v>89</v>
      </c>
      <c r="DW25" t="s">
        <v>89</v>
      </c>
      <c r="DX25" t="s">
        <v>89</v>
      </c>
      <c r="DY25" t="s">
        <v>89</v>
      </c>
      <c r="DZ25" t="s">
        <v>89</v>
      </c>
      <c r="EA25" t="s">
        <v>89</v>
      </c>
      <c r="EB25" t="s">
        <v>89</v>
      </c>
      <c r="EC25" t="s">
        <v>89</v>
      </c>
      <c r="ED25" t="s">
        <v>89</v>
      </c>
      <c r="EE25" t="s">
        <v>89</v>
      </c>
      <c r="EF25" t="s">
        <v>89</v>
      </c>
      <c r="EG25" t="s">
        <v>89</v>
      </c>
      <c r="EH25" t="s">
        <v>89</v>
      </c>
      <c r="EI25" t="s">
        <v>89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94</v>
      </c>
      <c r="FD25" t="s">
        <v>89</v>
      </c>
      <c r="FE25" t="s">
        <v>89</v>
      </c>
      <c r="FF25" t="s">
        <v>89</v>
      </c>
      <c r="FG25" t="s">
        <v>89</v>
      </c>
      <c r="FH25" t="s">
        <v>89</v>
      </c>
      <c r="FI25" t="s">
        <v>89</v>
      </c>
      <c r="FK25" t="s">
        <v>89</v>
      </c>
      <c r="FL25" t="s">
        <v>89</v>
      </c>
      <c r="FM25" t="s">
        <v>89</v>
      </c>
      <c r="FN25" t="s">
        <v>89</v>
      </c>
      <c r="FO25" t="s">
        <v>89</v>
      </c>
      <c r="FP25" t="s">
        <v>89</v>
      </c>
      <c r="FQ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89</v>
      </c>
      <c r="B26" s="8" t="s">
        <v>89</v>
      </c>
      <c r="C26" s="8" t="s">
        <v>108</v>
      </c>
      <c r="D26" s="8" t="s">
        <v>108</v>
      </c>
      <c r="E26" s="8" t="s">
        <v>108</v>
      </c>
      <c r="F26" s="8" t="s">
        <v>91</v>
      </c>
      <c r="G26" s="8"/>
      <c r="H26" s="8"/>
      <c r="I26" s="8"/>
      <c r="J26" s="8"/>
      <c r="K26" s="8"/>
      <c r="L26" s="8"/>
      <c r="M26" s="8">
        <v>133010.0</v>
      </c>
      <c r="N26" s="8"/>
      <c r="O26" s="8"/>
      <c r="Q26">
        <v>233010.0</v>
      </c>
      <c r="S26">
        <v>100000.0</v>
      </c>
      <c r="T26" t="s">
        <v>108</v>
      </c>
      <c r="Y26" t="s">
        <v>89</v>
      </c>
      <c r="Z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  <c r="CK26" t="s">
        <v>89</v>
      </c>
      <c r="CL26" t="s">
        <v>89</v>
      </c>
      <c r="CM26" t="s">
        <v>89</v>
      </c>
      <c r="CN26" t="s">
        <v>89</v>
      </c>
      <c r="CO26" t="s">
        <v>89</v>
      </c>
      <c r="CP26" t="s">
        <v>89</v>
      </c>
      <c r="CQ26" t="s">
        <v>89</v>
      </c>
      <c r="CR26" t="s">
        <v>89</v>
      </c>
      <c r="CS26" t="s">
        <v>89</v>
      </c>
      <c r="CT26" t="s">
        <v>89</v>
      </c>
      <c r="CU26" t="s">
        <v>89</v>
      </c>
      <c r="CV26" t="s">
        <v>89</v>
      </c>
      <c r="CW26" t="s">
        <v>89</v>
      </c>
      <c r="CX26" t="s">
        <v>89</v>
      </c>
      <c r="CY26" t="s">
        <v>89</v>
      </c>
      <c r="CZ26" t="s">
        <v>89</v>
      </c>
      <c r="DA26" t="s">
        <v>89</v>
      </c>
      <c r="DB26" t="s">
        <v>89</v>
      </c>
      <c r="DC26" t="s">
        <v>89</v>
      </c>
      <c r="DD26" t="s">
        <v>89</v>
      </c>
      <c r="DE26" t="s">
        <v>89</v>
      </c>
      <c r="DF26" t="s">
        <v>89</v>
      </c>
      <c r="DG26" t="s">
        <v>89</v>
      </c>
      <c r="DH26" t="s">
        <v>89</v>
      </c>
      <c r="DI26" t="s">
        <v>89</v>
      </c>
      <c r="DJ26" t="s">
        <v>89</v>
      </c>
      <c r="DK26" t="s">
        <v>89</v>
      </c>
      <c r="DL26" t="s">
        <v>89</v>
      </c>
      <c r="DM26" t="s">
        <v>89</v>
      </c>
      <c r="DN26" t="s">
        <v>89</v>
      </c>
      <c r="DO26" t="s">
        <v>89</v>
      </c>
      <c r="DP26" t="s">
        <v>89</v>
      </c>
      <c r="DQ26" t="s">
        <v>89</v>
      </c>
      <c r="DR26" t="s">
        <v>89</v>
      </c>
      <c r="DS26" t="s">
        <v>89</v>
      </c>
      <c r="DT26" t="s">
        <v>89</v>
      </c>
      <c r="DU26" t="s">
        <v>89</v>
      </c>
      <c r="DV26" t="s">
        <v>89</v>
      </c>
      <c r="DW26" t="s">
        <v>89</v>
      </c>
      <c r="DX26" t="s">
        <v>89</v>
      </c>
      <c r="DY26" t="s">
        <v>89</v>
      </c>
      <c r="DZ26" t="s">
        <v>89</v>
      </c>
      <c r="EA26" t="s">
        <v>89</v>
      </c>
      <c r="EB26" t="s">
        <v>89</v>
      </c>
      <c r="EC26" t="s">
        <v>89</v>
      </c>
      <c r="ED26" t="s">
        <v>89</v>
      </c>
      <c r="EE26" t="s">
        <v>89</v>
      </c>
      <c r="EF26" t="s">
        <v>89</v>
      </c>
      <c r="EG26" t="s">
        <v>89</v>
      </c>
      <c r="EH26" t="s">
        <v>89</v>
      </c>
      <c r="EI26" t="s">
        <v>89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94</v>
      </c>
      <c r="FD26" t="s">
        <v>89</v>
      </c>
      <c r="FE26" t="s">
        <v>89</v>
      </c>
      <c r="FF26" t="s">
        <v>89</v>
      </c>
      <c r="FG26" t="s">
        <v>89</v>
      </c>
      <c r="FH26" t="s">
        <v>89</v>
      </c>
      <c r="FI26" t="s">
        <v>89</v>
      </c>
      <c r="FK26" t="s">
        <v>89</v>
      </c>
      <c r="FL26" t="s">
        <v>89</v>
      </c>
      <c r="FM26" t="s">
        <v>89</v>
      </c>
      <c r="FN26" t="s">
        <v>89</v>
      </c>
      <c r="FO26" t="s">
        <v>89</v>
      </c>
      <c r="FP26" t="s">
        <v>89</v>
      </c>
      <c r="FQ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B27" t="s">
        <v>89</v>
      </c>
      <c r="Y27" t="s">
        <v>89</v>
      </c>
      <c r="Z27" t="s">
        <v>89</v>
      </c>
      <c r="AE27" t="s">
        <v>89</v>
      </c>
      <c r="AF27" t="s">
        <v>89</v>
      </c>
      <c r="AG27" t="s">
        <v>89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  <c r="CK27" t="s">
        <v>89</v>
      </c>
      <c r="CL27" t="s">
        <v>89</v>
      </c>
      <c r="CM27" t="s">
        <v>89</v>
      </c>
      <c r="CN27" t="s">
        <v>89</v>
      </c>
      <c r="CO27" t="s">
        <v>89</v>
      </c>
      <c r="CP27" t="s">
        <v>89</v>
      </c>
      <c r="CQ27" t="s">
        <v>89</v>
      </c>
      <c r="CR27" t="s">
        <v>89</v>
      </c>
      <c r="CS27" t="s">
        <v>89</v>
      </c>
      <c r="CT27" t="s">
        <v>89</v>
      </c>
      <c r="CU27" t="s">
        <v>89</v>
      </c>
      <c r="CV27" t="s">
        <v>89</v>
      </c>
      <c r="CW27" t="s">
        <v>89</v>
      </c>
      <c r="CX27" t="s">
        <v>89</v>
      </c>
      <c r="CY27" t="s">
        <v>89</v>
      </c>
      <c r="CZ27" t="s">
        <v>89</v>
      </c>
      <c r="DA27" t="s">
        <v>89</v>
      </c>
      <c r="DB27" t="s">
        <v>89</v>
      </c>
      <c r="DC27" t="s">
        <v>89</v>
      </c>
      <c r="DD27" t="s">
        <v>89</v>
      </c>
      <c r="DE27" t="s">
        <v>89</v>
      </c>
      <c r="DF27" t="s">
        <v>89</v>
      </c>
      <c r="DG27" t="s">
        <v>89</v>
      </c>
      <c r="DH27" t="s">
        <v>89</v>
      </c>
      <c r="DI27" t="s">
        <v>89</v>
      </c>
      <c r="DJ27" t="s">
        <v>89</v>
      </c>
      <c r="DK27" t="s">
        <v>89</v>
      </c>
      <c r="DL27" t="s">
        <v>89</v>
      </c>
      <c r="DM27" t="s">
        <v>89</v>
      </c>
      <c r="DN27" t="s">
        <v>89</v>
      </c>
      <c r="DO27" t="s">
        <v>89</v>
      </c>
      <c r="DP27" t="s">
        <v>89</v>
      </c>
      <c r="DQ27" t="s">
        <v>89</v>
      </c>
      <c r="DR27" t="s">
        <v>89</v>
      </c>
      <c r="DS27" t="s">
        <v>89</v>
      </c>
      <c r="DT27" t="s">
        <v>89</v>
      </c>
      <c r="DU27" t="s">
        <v>89</v>
      </c>
      <c r="DV27" t="s">
        <v>89</v>
      </c>
      <c r="DW27" t="s">
        <v>89</v>
      </c>
      <c r="DX27" t="s">
        <v>89</v>
      </c>
      <c r="DY27" t="s">
        <v>89</v>
      </c>
      <c r="DZ27" t="s">
        <v>89</v>
      </c>
      <c r="EA27" t="s">
        <v>89</v>
      </c>
      <c r="EB27" t="s">
        <v>89</v>
      </c>
      <c r="EC27" t="s">
        <v>89</v>
      </c>
      <c r="ED27" t="s">
        <v>89</v>
      </c>
      <c r="EE27" t="s">
        <v>89</v>
      </c>
      <c r="EF27" t="s">
        <v>89</v>
      </c>
      <c r="EG27" t="s">
        <v>89</v>
      </c>
      <c r="EH27" t="s">
        <v>89</v>
      </c>
      <c r="EI27" t="s">
        <v>89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94</v>
      </c>
      <c r="FD27" t="s">
        <v>89</v>
      </c>
      <c r="FE27" t="s">
        <v>89</v>
      </c>
      <c r="FF27" t="s">
        <v>89</v>
      </c>
      <c r="FG27" t="s">
        <v>89</v>
      </c>
      <c r="FH27" t="s">
        <v>89</v>
      </c>
      <c r="FI27" t="s">
        <v>89</v>
      </c>
      <c r="FK27" t="s">
        <v>89</v>
      </c>
      <c r="FL27" t="s">
        <v>89</v>
      </c>
      <c r="FM27" t="s">
        <v>89</v>
      </c>
      <c r="FN27" t="s">
        <v>89</v>
      </c>
      <c r="FO27" t="s">
        <v>89</v>
      </c>
      <c r="FP27" t="s">
        <v>89</v>
      </c>
      <c r="FQ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B28" t="s">
        <v>89</v>
      </c>
      <c r="Y28" t="s">
        <v>89</v>
      </c>
      <c r="Z28" t="s">
        <v>89</v>
      </c>
      <c r="AE28" t="s">
        <v>89</v>
      </c>
      <c r="AF28" t="s">
        <v>89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  <c r="CK28" t="s">
        <v>89</v>
      </c>
      <c r="CL28" t="s">
        <v>89</v>
      </c>
      <c r="CM28" t="s">
        <v>89</v>
      </c>
      <c r="CN28" t="s">
        <v>89</v>
      </c>
      <c r="CO28" t="s">
        <v>89</v>
      </c>
      <c r="CP28" t="s">
        <v>89</v>
      </c>
      <c r="CQ28" t="s">
        <v>89</v>
      </c>
      <c r="CR28" t="s">
        <v>89</v>
      </c>
      <c r="CS28" t="s">
        <v>89</v>
      </c>
      <c r="CT28" t="s">
        <v>89</v>
      </c>
      <c r="CU28" t="s">
        <v>89</v>
      </c>
      <c r="CV28" t="s">
        <v>89</v>
      </c>
      <c r="CW28" t="s">
        <v>89</v>
      </c>
      <c r="CX28" t="s">
        <v>89</v>
      </c>
      <c r="CY28" t="s">
        <v>89</v>
      </c>
      <c r="CZ28" t="s">
        <v>89</v>
      </c>
      <c r="DA28" t="s">
        <v>89</v>
      </c>
      <c r="DB28" t="s">
        <v>89</v>
      </c>
      <c r="DC28" t="s">
        <v>89</v>
      </c>
      <c r="DD28" t="s">
        <v>89</v>
      </c>
      <c r="DE28" t="s">
        <v>89</v>
      </c>
      <c r="DF28" t="s">
        <v>89</v>
      </c>
      <c r="DG28" t="s">
        <v>89</v>
      </c>
      <c r="DH28" t="s">
        <v>89</v>
      </c>
      <c r="DI28" t="s">
        <v>89</v>
      </c>
      <c r="DJ28" t="s">
        <v>89</v>
      </c>
      <c r="DK28" t="s">
        <v>89</v>
      </c>
      <c r="DL28" t="s">
        <v>89</v>
      </c>
      <c r="DM28" t="s">
        <v>89</v>
      </c>
      <c r="DN28" t="s">
        <v>89</v>
      </c>
      <c r="DO28" t="s">
        <v>89</v>
      </c>
      <c r="DP28" t="s">
        <v>89</v>
      </c>
      <c r="DQ28" t="s">
        <v>89</v>
      </c>
      <c r="DR28" t="s">
        <v>89</v>
      </c>
      <c r="DS28" t="s">
        <v>89</v>
      </c>
      <c r="DT28" t="s">
        <v>89</v>
      </c>
      <c r="DU28" t="s">
        <v>89</v>
      </c>
      <c r="DV28" t="s">
        <v>89</v>
      </c>
      <c r="DW28" t="s">
        <v>89</v>
      </c>
      <c r="DX28" t="s">
        <v>89</v>
      </c>
      <c r="DY28" t="s">
        <v>89</v>
      </c>
      <c r="DZ28" t="s">
        <v>89</v>
      </c>
      <c r="EA28" t="s">
        <v>89</v>
      </c>
      <c r="EB28" t="s">
        <v>89</v>
      </c>
      <c r="EC28" t="s">
        <v>89</v>
      </c>
      <c r="ED28" t="s">
        <v>89</v>
      </c>
      <c r="EE28" t="s">
        <v>89</v>
      </c>
      <c r="EF28" t="s">
        <v>89</v>
      </c>
      <c r="EG28" t="s">
        <v>89</v>
      </c>
      <c r="EH28" t="s">
        <v>89</v>
      </c>
      <c r="EI28" t="s">
        <v>89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94</v>
      </c>
      <c r="FD28" t="s">
        <v>89</v>
      </c>
      <c r="FE28" t="s">
        <v>89</v>
      </c>
      <c r="FF28" t="s">
        <v>89</v>
      </c>
      <c r="FG28" t="s">
        <v>89</v>
      </c>
      <c r="FH28" t="s">
        <v>89</v>
      </c>
      <c r="FI28" t="s">
        <v>89</v>
      </c>
      <c r="FK28" t="s">
        <v>89</v>
      </c>
      <c r="FL28" t="s">
        <v>89</v>
      </c>
      <c r="FM28" t="s">
        <v>89</v>
      </c>
      <c r="FN28" t="s">
        <v>89</v>
      </c>
      <c r="FO28" t="s">
        <v>89</v>
      </c>
      <c r="FP28" t="s">
        <v>89</v>
      </c>
      <c r="FQ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22</v>
      </c>
      <c r="C6" s="52" t="s">
        <v>308</v>
      </c>
      <c r="D6" s="52" t="s">
        <v>16</v>
      </c>
      <c r="E6" s="61">
        <v>7.0</v>
      </c>
      <c r="F6" s="53">
        <v>20.0</v>
      </c>
      <c r="G6" s="53">
        <v>-140.0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22</v>
      </c>
      <c r="C7" s="52" t="s">
        <v>308</v>
      </c>
      <c r="D7" s="52" t="s">
        <v>24</v>
      </c>
      <c r="E7" s="61">
        <v>15.0</v>
      </c>
      <c r="F7" s="53">
        <v>30.0</v>
      </c>
      <c r="G7" s="53">
        <v>-375.0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22</v>
      </c>
      <c r="C8" s="52" t="s">
        <v>308</v>
      </c>
      <c r="D8" s="52" t="s">
        <v>18</v>
      </c>
      <c r="E8" s="53">
        <v>20.0</v>
      </c>
      <c r="F8" s="53">
        <v>40.0</v>
      </c>
      <c r="G8" s="53">
        <v>-1080.0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2" t="s">
        <v>22</v>
      </c>
      <c r="C9" s="52" t="s">
        <v>308</v>
      </c>
      <c r="D9" s="52" t="s">
        <v>25</v>
      </c>
      <c r="E9" s="62">
        <v>8.0</v>
      </c>
      <c r="F9" s="53">
        <v>50.0</v>
      </c>
      <c r="G9" s="62">
        <v>-468.0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2" t="s">
        <v>22</v>
      </c>
      <c r="C10" s="52" t="s">
        <v>23</v>
      </c>
      <c r="D10" s="52" t="s">
        <v>26</v>
      </c>
      <c r="E10" s="62">
        <v>187.0</v>
      </c>
      <c r="F10" s="53">
        <v>33.0</v>
      </c>
      <c r="G10" s="62">
        <v>6171.0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2" t="s">
        <v>22</v>
      </c>
      <c r="C11" s="52" t="s">
        <v>23</v>
      </c>
      <c r="D11" s="52" t="s">
        <v>17</v>
      </c>
      <c r="E11" s="62">
        <v>299.0</v>
      </c>
      <c r="F11" s="53">
        <v>25.0</v>
      </c>
      <c r="G11" s="12">
        <v>10091.0</v>
      </c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2" t="s">
        <v>22</v>
      </c>
      <c r="C12" s="52" t="s">
        <v>23</v>
      </c>
      <c r="D12" s="52" t="s">
        <v>28</v>
      </c>
      <c r="E12" s="62">
        <v>93.0</v>
      </c>
      <c r="F12" s="53">
        <v>90.0</v>
      </c>
      <c r="G12" s="62">
        <v>8370.0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2" t="s">
        <v>22</v>
      </c>
      <c r="C13" s="52" t="s">
        <v>23</v>
      </c>
      <c r="D13" s="52" t="s">
        <v>29</v>
      </c>
      <c r="E13" s="53">
        <v>112.0</v>
      </c>
      <c r="F13" s="53">
        <v>22.0</v>
      </c>
      <c r="G13" s="53">
        <v>2464.0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2" t="s">
        <v>27</v>
      </c>
      <c r="C14" s="52" t="s">
        <v>308</v>
      </c>
      <c r="D14" s="52" t="s">
        <v>26</v>
      </c>
      <c r="E14" s="53">
        <v>37.0</v>
      </c>
      <c r="F14" s="53">
        <v>33.0</v>
      </c>
      <c r="G14" s="53">
        <v>-1221.0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2" t="s">
        <v>27</v>
      </c>
      <c r="C15" s="52" t="s">
        <v>308</v>
      </c>
      <c r="D15" s="52" t="s">
        <v>17</v>
      </c>
      <c r="E15" s="53">
        <v>59.0</v>
      </c>
      <c r="F15" s="53">
        <v>25.0</v>
      </c>
      <c r="G15" s="12">
        <v>-1991.0</v>
      </c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2" t="s">
        <v>27</v>
      </c>
      <c r="C16" s="52" t="s">
        <v>308</v>
      </c>
      <c r="D16" s="52" t="s">
        <v>28</v>
      </c>
      <c r="E16" s="53">
        <v>18.0</v>
      </c>
      <c r="F16" s="53">
        <v>90.0</v>
      </c>
      <c r="G16" s="53">
        <v>-1620.0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2" t="s">
        <v>27</v>
      </c>
      <c r="C17" s="52" t="s">
        <v>308</v>
      </c>
      <c r="D17" s="52" t="s">
        <v>29</v>
      </c>
      <c r="E17" s="53">
        <v>22.0</v>
      </c>
      <c r="F17" s="53">
        <v>22.0</v>
      </c>
      <c r="G17" s="53">
        <v>-484.0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2" t="s">
        <v>27</v>
      </c>
      <c r="C18" s="52" t="s">
        <v>23</v>
      </c>
      <c r="D18" s="52" t="s">
        <v>16</v>
      </c>
      <c r="E18" s="53">
        <v>82.0</v>
      </c>
      <c r="F18" s="53">
        <v>20.0</v>
      </c>
      <c r="G18" s="53">
        <v>1640.0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2" t="s">
        <v>27</v>
      </c>
      <c r="C19" s="52" t="s">
        <v>23</v>
      </c>
      <c r="D19" s="52" t="s">
        <v>24</v>
      </c>
      <c r="E19" s="53">
        <v>188.0</v>
      </c>
      <c r="F19" s="53">
        <v>30.0</v>
      </c>
      <c r="G19" s="53">
        <v>4700.0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2" t="s">
        <v>27</v>
      </c>
      <c r="C20" s="52" t="s">
        <v>23</v>
      </c>
      <c r="D20" s="52" t="s">
        <v>18</v>
      </c>
      <c r="E20" s="53">
        <v>245.0</v>
      </c>
      <c r="F20" s="53">
        <v>40.0</v>
      </c>
      <c r="G20" s="53">
        <v>13230.0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52" t="s">
        <v>27</v>
      </c>
      <c r="C21" s="52" t="s">
        <v>23</v>
      </c>
      <c r="D21" s="52" t="s">
        <v>25</v>
      </c>
      <c r="E21" s="53">
        <v>98.0</v>
      </c>
      <c r="F21" s="53">
        <v>50.0</v>
      </c>
      <c r="G21" s="53">
        <v>5733.0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110</v>
      </c>
      <c r="D3" s="11" t="s">
        <v>9</v>
      </c>
      <c r="E3" s="22" t="s">
        <v>111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112</v>
      </c>
      <c r="C4" s="42" t="s">
        <v>113</v>
      </c>
      <c r="D4" s="42" t="s">
        <v>114</v>
      </c>
      <c r="E4" s="42" t="s">
        <v>115</v>
      </c>
      <c r="F4" s="42" t="s">
        <v>116</v>
      </c>
      <c r="G4" s="42" t="s">
        <v>117</v>
      </c>
      <c r="H4" s="42" t="s">
        <v>118</v>
      </c>
      <c r="I4" s="42" t="s">
        <v>119</v>
      </c>
      <c r="J4" s="42" t="s">
        <v>120</v>
      </c>
      <c r="K4" s="42" t="s">
        <v>121</v>
      </c>
      <c r="L4" s="42" t="s">
        <v>122</v>
      </c>
      <c r="M4" s="42" t="s">
        <v>123</v>
      </c>
      <c r="N4" s="42" t="s">
        <v>124</v>
      </c>
      <c r="O4" s="42" t="s">
        <v>125</v>
      </c>
      <c r="P4" s="43" t="s">
        <v>126</v>
      </c>
      <c r="Q4" s="43" t="s">
        <v>127</v>
      </c>
      <c r="R4" s="43" t="s">
        <v>128</v>
      </c>
      <c r="S4" s="43" t="s">
        <v>129</v>
      </c>
      <c r="T4" s="43" t="s">
        <v>130</v>
      </c>
      <c r="U4" s="43" t="s">
        <v>131</v>
      </c>
      <c r="V4" s="43" t="s">
        <v>132</v>
      </c>
      <c r="W4" s="43" t="s">
        <v>133</v>
      </c>
      <c r="X4" s="43" t="s">
        <v>134</v>
      </c>
      <c r="Y4" s="43" t="s">
        <v>135</v>
      </c>
      <c r="Z4" s="43" t="s">
        <v>136</v>
      </c>
      <c r="AA4" s="43" t="s">
        <v>137</v>
      </c>
      <c r="AB4" s="43" t="s">
        <v>138</v>
      </c>
      <c r="AC4" s="43" t="s">
        <v>139</v>
      </c>
      <c r="AD4" s="43" t="s">
        <v>140</v>
      </c>
      <c r="AE4" s="43" t="s">
        <v>141</v>
      </c>
      <c r="AF4" s="43" t="s">
        <v>142</v>
      </c>
      <c r="AG4" s="43" t="s">
        <v>143</v>
      </c>
      <c r="AH4" s="43" t="s">
        <v>144</v>
      </c>
      <c r="AI4" s="43" t="s">
        <v>145</v>
      </c>
      <c r="AJ4" s="43" t="s">
        <v>146</v>
      </c>
      <c r="AK4" s="43" t="s">
        <v>147</v>
      </c>
      <c r="AL4" s="43" t="s">
        <v>148</v>
      </c>
      <c r="AM4" s="43" t="s">
        <v>149</v>
      </c>
      <c r="AN4" s="43" t="s">
        <v>150</v>
      </c>
      <c r="AO4" s="43" t="s">
        <v>151</v>
      </c>
      <c r="AP4" s="43" t="s">
        <v>111</v>
      </c>
      <c r="AQ4" s="43" t="s">
        <v>152</v>
      </c>
      <c r="AR4" s="43" t="s">
        <v>153</v>
      </c>
      <c r="AS4" s="43" t="s">
        <v>154</v>
      </c>
      <c r="AT4" s="43" t="s">
        <v>155</v>
      </c>
      <c r="AU4" s="43" t="s">
        <v>156</v>
      </c>
      <c r="AV4" s="43" t="s">
        <v>157</v>
      </c>
      <c r="AW4" s="43" t="s">
        <v>158</v>
      </c>
      <c r="AX4" s="43" t="s">
        <v>159</v>
      </c>
      <c r="AY4" s="43" t="s">
        <v>160</v>
      </c>
      <c r="AZ4" s="43" t="s">
        <v>161</v>
      </c>
      <c r="BA4" s="43" t="s">
        <v>162</v>
      </c>
      <c r="BB4" s="43" t="s">
        <v>163</v>
      </c>
      <c r="BC4" s="43" t="s">
        <v>164</v>
      </c>
      <c r="BD4" s="43" t="s">
        <v>165</v>
      </c>
      <c r="BE4" s="43" t="s">
        <v>166</v>
      </c>
      <c r="BF4" s="43" t="s">
        <v>167</v>
      </c>
      <c r="BG4" s="43" t="s">
        <v>168</v>
      </c>
      <c r="BH4" s="43" t="s">
        <v>169</v>
      </c>
      <c r="BI4" s="43" t="s">
        <v>170</v>
      </c>
      <c r="BJ4" s="43" t="s">
        <v>171</v>
      </c>
      <c r="BK4" s="43" t="s">
        <v>172</v>
      </c>
      <c r="BL4" s="43" t="s">
        <v>173</v>
      </c>
      <c r="BM4" s="43" t="s">
        <v>174</v>
      </c>
      <c r="BN4" s="43" t="s">
        <v>175</v>
      </c>
      <c r="BO4" s="43" t="s">
        <v>176</v>
      </c>
      <c r="BP4" s="43" t="s">
        <v>177</v>
      </c>
      <c r="BQ4" s="43" t="s">
        <v>178</v>
      </c>
      <c r="BR4" s="43" t="s">
        <v>179</v>
      </c>
      <c r="BS4" s="43" t="s">
        <v>180</v>
      </c>
      <c r="BT4" s="43" t="s">
        <v>181</v>
      </c>
      <c r="BU4" s="43" t="s">
        <v>182</v>
      </c>
      <c r="BV4" s="43" t="s">
        <v>183</v>
      </c>
      <c r="BW4" s="43" t="s">
        <v>184</v>
      </c>
      <c r="BX4" s="43" t="s">
        <v>185</v>
      </c>
      <c r="BY4" s="43" t="s">
        <v>186</v>
      </c>
      <c r="BZ4" s="43" t="s">
        <v>187</v>
      </c>
      <c r="CA4" s="43" t="s">
        <v>188</v>
      </c>
      <c r="CB4" s="43" t="s">
        <v>189</v>
      </c>
      <c r="CC4" s="43" t="s">
        <v>190</v>
      </c>
      <c r="CD4" s="43" t="s">
        <v>191</v>
      </c>
      <c r="CE4" s="43" t="s">
        <v>192</v>
      </c>
      <c r="CF4" s="43" t="s">
        <v>193</v>
      </c>
      <c r="CG4" s="43" t="s">
        <v>194</v>
      </c>
      <c r="CH4" s="43" t="s">
        <v>195</v>
      </c>
      <c r="CI4" s="43" t="s">
        <v>192</v>
      </c>
      <c r="CJ4" s="43" t="s">
        <v>193</v>
      </c>
      <c r="CK4" s="43" t="s">
        <v>196</v>
      </c>
      <c r="CL4" s="43" t="s">
        <v>197</v>
      </c>
      <c r="CM4" s="43" t="s">
        <v>198</v>
      </c>
      <c r="CN4" s="43" t="s">
        <v>199</v>
      </c>
      <c r="CO4" s="43" t="s">
        <v>200</v>
      </c>
      <c r="CP4" s="43" t="s">
        <v>201</v>
      </c>
      <c r="CQ4" s="43" t="s">
        <v>202</v>
      </c>
      <c r="CR4" s="43" t="s">
        <v>203</v>
      </c>
      <c r="CS4" s="43" t="s">
        <v>204</v>
      </c>
      <c r="CT4" s="43" t="s">
        <v>205</v>
      </c>
      <c r="CU4" s="43" t="s">
        <v>206</v>
      </c>
      <c r="CV4" s="43" t="s">
        <v>207</v>
      </c>
      <c r="CW4" s="43" t="s">
        <v>208</v>
      </c>
      <c r="CX4" s="43" t="s">
        <v>209</v>
      </c>
      <c r="CY4" s="43" t="s">
        <v>210</v>
      </c>
      <c r="CZ4" s="43" t="s">
        <v>211</v>
      </c>
      <c r="DA4" s="43" t="s">
        <v>212</v>
      </c>
      <c r="DB4" s="43" t="s">
        <v>213</v>
      </c>
      <c r="DC4" s="43" t="s">
        <v>214</v>
      </c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 t="s">
        <v>217</v>
      </c>
      <c r="E5" s="28" t="s">
        <v>218</v>
      </c>
      <c r="F5" s="28" t="s">
        <v>219</v>
      </c>
      <c r="G5" s="28" t="s">
        <v>220</v>
      </c>
      <c r="H5" s="28" t="s">
        <v>221</v>
      </c>
      <c r="I5" s="28" t="s">
        <v>222</v>
      </c>
      <c r="J5" s="28" t="s">
        <v>223</v>
      </c>
      <c r="K5" s="28" t="s">
        <v>224</v>
      </c>
      <c r="L5" s="28" t="s">
        <v>225</v>
      </c>
      <c r="M5" s="28" t="s">
        <v>226</v>
      </c>
      <c r="N5" s="28" t="s">
        <v>227</v>
      </c>
      <c r="O5" s="28" t="s">
        <v>228</v>
      </c>
      <c r="P5" s="28" t="s">
        <v>229</v>
      </c>
      <c r="Q5" s="28" t="s">
        <v>230</v>
      </c>
      <c r="R5" s="28" t="s">
        <v>231</v>
      </c>
      <c r="S5" s="28" t="s">
        <v>232</v>
      </c>
      <c r="T5" s="55" t="s">
        <v>233</v>
      </c>
      <c r="U5" s="55" t="s">
        <v>234</v>
      </c>
      <c r="V5" s="55" t="s">
        <v>235</v>
      </c>
      <c r="W5" s="55" t="s">
        <v>236</v>
      </c>
      <c r="X5" s="55" t="s">
        <v>237</v>
      </c>
      <c r="Y5" s="55" t="s">
        <v>238</v>
      </c>
      <c r="Z5" s="55" t="s">
        <v>239</v>
      </c>
      <c r="AA5" s="55" t="s">
        <v>240</v>
      </c>
      <c r="AB5" s="55" t="s">
        <v>241</v>
      </c>
      <c r="AC5" s="55" t="s">
        <v>242</v>
      </c>
      <c r="AD5" s="55" t="s">
        <v>243</v>
      </c>
      <c r="AE5" s="55" t="s">
        <v>244</v>
      </c>
      <c r="AF5" s="55" t="s">
        <v>245</v>
      </c>
      <c r="AG5" s="55" t="s">
        <v>246</v>
      </c>
      <c r="AH5" s="55" t="s">
        <v>247</v>
      </c>
      <c r="AI5" s="55" t="s">
        <v>74</v>
      </c>
      <c r="AJ5" s="55" t="s">
        <v>248</v>
      </c>
      <c r="AK5" s="55" t="s">
        <v>249</v>
      </c>
      <c r="AL5" s="55" t="s">
        <v>250</v>
      </c>
      <c r="AM5" s="55" t="s">
        <v>251</v>
      </c>
      <c r="AN5" s="55" t="s">
        <v>252</v>
      </c>
      <c r="AO5" s="55" t="s">
        <v>253</v>
      </c>
      <c r="AP5" s="55" t="s">
        <v>254</v>
      </c>
      <c r="AQ5" s="55" t="s">
        <v>255</v>
      </c>
      <c r="AR5" s="55" t="s">
        <v>256</v>
      </c>
      <c r="AS5" s="55" t="s">
        <v>257</v>
      </c>
      <c r="AT5" s="55" t="s">
        <v>258</v>
      </c>
      <c r="AU5" s="55" t="s">
        <v>259</v>
      </c>
      <c r="AV5" s="55" t="s">
        <v>260</v>
      </c>
      <c r="AW5" s="55" t="s">
        <v>261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63" t="s">
        <v>16</v>
      </c>
      <c r="AJ6" s="63" t="s">
        <v>308</v>
      </c>
      <c r="AK6" s="63" t="s">
        <v>262</v>
      </c>
      <c r="AL6" s="63">
        <v>7.0</v>
      </c>
      <c r="AN6" s="36"/>
      <c r="AO6" s="36"/>
      <c r="AP6" s="36"/>
      <c r="AQ6" s="36"/>
      <c r="AR6" s="36"/>
      <c r="AS6" s="36"/>
      <c r="AT6" s="63" t="s">
        <v>22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7" t="s">
        <v>16</v>
      </c>
      <c r="AJ7" s="57" t="s">
        <v>23</v>
      </c>
      <c r="AK7" s="57" t="s">
        <v>262</v>
      </c>
      <c r="AL7" s="57">
        <v>82.0</v>
      </c>
      <c r="AT7" s="57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3" t="s">
        <v>24</v>
      </c>
      <c r="AJ8" s="63" t="s">
        <v>308</v>
      </c>
      <c r="AK8" s="63" t="s">
        <v>262</v>
      </c>
      <c r="AL8" s="63">
        <v>15.0</v>
      </c>
      <c r="AT8" s="6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24</v>
      </c>
      <c r="AJ9" s="57" t="s">
        <v>23</v>
      </c>
      <c r="AK9" s="57" t="s">
        <v>262</v>
      </c>
      <c r="AL9" s="57">
        <v>188.0</v>
      </c>
      <c r="AT9" s="57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3" t="s">
        <v>18</v>
      </c>
      <c r="AJ10" s="63" t="s">
        <v>308</v>
      </c>
      <c r="AK10" s="63" t="s">
        <v>262</v>
      </c>
      <c r="AL10" s="63">
        <v>20.0</v>
      </c>
      <c r="AT10" s="63" t="s">
        <v>22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7" t="s">
        <v>18</v>
      </c>
      <c r="AJ11" s="57" t="s">
        <v>23</v>
      </c>
      <c r="AK11" s="57" t="s">
        <v>262</v>
      </c>
      <c r="AL11" s="57">
        <v>245.0</v>
      </c>
      <c r="AT11" s="57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3" t="s">
        <v>25</v>
      </c>
      <c r="AJ12" s="63" t="s">
        <v>308</v>
      </c>
      <c r="AK12" s="63" t="s">
        <v>262</v>
      </c>
      <c r="AL12" s="63">
        <v>8.0</v>
      </c>
      <c r="AT12" s="63" t="s">
        <v>22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7" t="s">
        <v>25</v>
      </c>
      <c r="AJ13" s="57" t="s">
        <v>23</v>
      </c>
      <c r="AK13" s="57" t="s">
        <v>262</v>
      </c>
      <c r="AL13" s="57">
        <v>98.0</v>
      </c>
      <c r="AT13" s="5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56" t="s">
        <v>26</v>
      </c>
      <c r="AJ14" s="56" t="s">
        <v>23</v>
      </c>
      <c r="AK14" s="56" t="s">
        <v>262</v>
      </c>
      <c r="AL14" s="56">
        <v>187.0</v>
      </c>
      <c r="AT14" s="56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64" t="s">
        <v>26</v>
      </c>
      <c r="AJ15" s="64" t="s">
        <v>308</v>
      </c>
      <c r="AK15" s="64" t="s">
        <v>262</v>
      </c>
      <c r="AL15" s="64">
        <v>37.0</v>
      </c>
      <c r="AT15" s="64" t="s">
        <v>27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56" t="s">
        <v>17</v>
      </c>
      <c r="AJ16" s="56" t="s">
        <v>23</v>
      </c>
      <c r="AK16" s="56" t="s">
        <v>262</v>
      </c>
      <c r="AL16" s="56">
        <v>299.0</v>
      </c>
      <c r="AT16" s="56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64" t="s">
        <v>17</v>
      </c>
      <c r="AJ17" s="64" t="s">
        <v>308</v>
      </c>
      <c r="AK17" s="64" t="s">
        <v>262</v>
      </c>
      <c r="AL17" s="64">
        <v>59.0</v>
      </c>
      <c r="AT17" s="64" t="s">
        <v>27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I18" s="56" t="s">
        <v>28</v>
      </c>
      <c r="AJ18" s="56" t="s">
        <v>23</v>
      </c>
      <c r="AK18" s="56" t="s">
        <v>262</v>
      </c>
      <c r="AL18" s="56">
        <v>93.0</v>
      </c>
      <c r="AT18" s="56" t="s">
        <v>22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I19" s="64" t="s">
        <v>28</v>
      </c>
      <c r="AJ19" s="64" t="s">
        <v>308</v>
      </c>
      <c r="AK19" s="64" t="s">
        <v>262</v>
      </c>
      <c r="AL19" s="64">
        <v>18.0</v>
      </c>
      <c r="AT19" s="64" t="s">
        <v>27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I20" s="56" t="s">
        <v>29</v>
      </c>
      <c r="AJ20" s="56" t="s">
        <v>23</v>
      </c>
      <c r="AK20" s="56" t="s">
        <v>262</v>
      </c>
      <c r="AL20" s="56">
        <v>112.0</v>
      </c>
      <c r="AT20" s="56" t="s">
        <v>22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I21" s="64" t="s">
        <v>29</v>
      </c>
      <c r="AJ21" s="64" t="s">
        <v>308</v>
      </c>
      <c r="AK21" s="64" t="s">
        <v>262</v>
      </c>
      <c r="AL21" s="64">
        <v>22.0</v>
      </c>
      <c r="AT21" s="64" t="s">
        <v>27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263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SelectTradeUsingMTT5!$4:$4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18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EditTradeUsingMTT4!$4:$4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264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299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6" t="s">
        <v>17</v>
      </c>
      <c r="C6" s="65" t="s">
        <v>23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58" t="s">
        <v>78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EditTradeUsingMTT5!$4:$4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9"/>
      <c r="D1" s="39"/>
      <c r="E1" s="39"/>
      <c r="F1" s="39"/>
      <c r="G1" s="39"/>
      <c r="H1" s="40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133</v>
      </c>
      <c r="D3" s="11" t="s">
        <v>9</v>
      </c>
      <c r="E3" s="22" t="s">
        <v>266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2" t="s">
        <v>264</v>
      </c>
      <c r="C4" s="42" t="s">
        <v>263</v>
      </c>
      <c r="D4" s="42" t="s">
        <v>265</v>
      </c>
      <c r="E4" s="42" t="s">
        <v>266</v>
      </c>
      <c r="F4" s="42" t="s">
        <v>267</v>
      </c>
      <c r="G4" s="42" t="s">
        <v>268</v>
      </c>
      <c r="H4" s="42" t="s">
        <v>269</v>
      </c>
      <c r="I4" s="42" t="s">
        <v>270</v>
      </c>
      <c r="J4" s="42" t="s">
        <v>271</v>
      </c>
      <c r="K4" s="42" t="s">
        <v>272</v>
      </c>
      <c r="L4" s="42" t="s">
        <v>273</v>
      </c>
      <c r="M4" s="42" t="s">
        <v>274</v>
      </c>
      <c r="N4" s="42" t="s">
        <v>275</v>
      </c>
      <c r="O4" s="42" t="s">
        <v>276</v>
      </c>
      <c r="P4" s="43" t="s">
        <v>277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74</v>
      </c>
      <c r="C5" s="28" t="s">
        <v>278</v>
      </c>
      <c r="D5" s="28" t="s">
        <v>279</v>
      </c>
      <c r="E5" s="28" t="s">
        <v>280</v>
      </c>
      <c r="F5" s="28" t="s">
        <v>281</v>
      </c>
      <c r="G5" s="28" t="s">
        <v>257</v>
      </c>
      <c r="H5" s="28" t="s">
        <v>282</v>
      </c>
      <c r="I5" s="28" t="s">
        <v>259</v>
      </c>
      <c r="J5" s="28" t="s">
        <v>75</v>
      </c>
      <c r="K5" s="28" t="s">
        <v>283</v>
      </c>
      <c r="L5" s="28" t="s">
        <v>284</v>
      </c>
      <c r="M5" s="28" t="s">
        <v>285</v>
      </c>
      <c r="N5" s="28" t="s">
        <v>286</v>
      </c>
      <c r="O5" s="28" t="s">
        <v>243</v>
      </c>
      <c r="P5" s="28" t="s">
        <v>287</v>
      </c>
      <c r="Q5" s="28" t="s">
        <v>288</v>
      </c>
      <c r="R5" s="28" t="s">
        <v>289</v>
      </c>
      <c r="S5" s="28" t="s">
        <v>290</v>
      </c>
      <c r="T5" s="55" t="s">
        <v>291</v>
      </c>
      <c r="U5" s="55" t="s">
        <v>292</v>
      </c>
      <c r="V5" s="55" t="s">
        <v>230</v>
      </c>
      <c r="W5" s="55" t="s">
        <v>231</v>
      </c>
      <c r="X5" s="55" t="s">
        <v>229</v>
      </c>
      <c r="Y5" s="55" t="s">
        <v>228</v>
      </c>
      <c r="Z5" s="55" t="s">
        <v>227</v>
      </c>
      <c r="AA5" s="55" t="s">
        <v>226</v>
      </c>
      <c r="AB5" s="55" t="s">
        <v>221</v>
      </c>
      <c r="AC5" s="55" t="s">
        <v>293</v>
      </c>
      <c r="AD5" s="55" t="s">
        <v>294</v>
      </c>
      <c r="AE5" s="55" t="s">
        <v>225</v>
      </c>
      <c r="AF5" s="55" t="s">
        <v>234</v>
      </c>
      <c r="AG5" s="55" t="s">
        <v>295</v>
      </c>
      <c r="AH5" s="55" t="s">
        <v>296</v>
      </c>
      <c r="AI5" s="55" t="s">
        <v>297</v>
      </c>
      <c r="AJ5" s="55" t="s">
        <v>298</v>
      </c>
      <c r="AK5" s="55" t="s">
        <v>300</v>
      </c>
      <c r="AL5" s="55" t="s">
        <v>301</v>
      </c>
      <c r="AM5" s="55" t="s">
        <v>302</v>
      </c>
      <c r="AN5" s="55" t="s">
        <v>303</v>
      </c>
      <c r="AO5" s="55" t="s">
        <v>304</v>
      </c>
      <c r="AP5" s="55" t="s">
        <v>305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3" t="s">
        <v>16</v>
      </c>
      <c r="C6" s="63" t="s">
        <v>308</v>
      </c>
      <c r="D6" s="35"/>
      <c r="E6" s="36"/>
      <c r="F6" s="36"/>
      <c r="G6" s="36"/>
      <c r="H6" s="36"/>
      <c r="I6" s="36"/>
      <c r="J6" s="31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57" t="s">
        <v>16</v>
      </c>
      <c r="C7" s="57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63" t="s">
        <v>24</v>
      </c>
      <c r="C8" s="63" t="s">
        <v>308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24</v>
      </c>
      <c r="C9" s="57" t="s">
        <v>23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63" t="s">
        <v>18</v>
      </c>
      <c r="C10" s="63" t="s">
        <v>308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18</v>
      </c>
      <c r="C11" s="57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63" t="s">
        <v>25</v>
      </c>
      <c r="C12" s="63" t="s">
        <v>308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25</v>
      </c>
      <c r="C13" s="57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26</v>
      </c>
      <c r="C14" s="56" t="s">
        <v>23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64" t="s">
        <v>26</v>
      </c>
      <c r="C15" s="64" t="s">
        <v>308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6" t="s">
        <v>17</v>
      </c>
      <c r="C16" s="56" t="s">
        <v>23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64" t="s">
        <v>17</v>
      </c>
      <c r="C17" s="64" t="s">
        <v>308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6" t="s">
        <v>28</v>
      </c>
      <c r="C18" s="56" t="s">
        <v>23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64" t="s">
        <v>28</v>
      </c>
      <c r="C19" s="64" t="s">
        <v>308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56" t="s">
        <v>29</v>
      </c>
      <c r="C20" s="56" t="s">
        <v>23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64" t="s">
        <v>29</v>
      </c>
      <c r="C21" s="64" t="s">
        <v>308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110</v>
      </c>
      <c r="D3" s="5" t="s">
        <v>9</v>
      </c>
      <c r="E3" s="22" t="s">
        <v>129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/>
      <c r="C6" s="36"/>
      <c r="D6" s="34">
        <v>0.0</v>
      </c>
      <c r="E6" s="36" t="s">
        <v>96</v>
      </c>
      <c r="F6" s="36"/>
      <c r="G6" s="36"/>
      <c r="H6" s="36" t="s">
        <v>309</v>
      </c>
      <c r="I6" s="36" t="s">
        <v>310</v>
      </c>
      <c r="J6" s="36" t="s">
        <v>16</v>
      </c>
      <c r="K6" s="36" t="s">
        <v>311</v>
      </c>
      <c r="L6" s="36" t="s">
        <v>312</v>
      </c>
      <c r="M6" s="36" t="s">
        <v>89</v>
      </c>
      <c r="N6" s="36" t="s">
        <v>89</v>
      </c>
      <c r="O6" s="36" t="s">
        <v>89</v>
      </c>
      <c r="P6" s="36" t="s">
        <v>89</v>
      </c>
      <c r="Q6" s="36" t="s">
        <v>89</v>
      </c>
      <c r="R6" s="36" t="s">
        <v>89</v>
      </c>
      <c r="S6" s="36">
        <v>0.0</v>
      </c>
      <c r="T6" s="36">
        <v>0.0</v>
      </c>
      <c r="U6" s="36" t="s">
        <v>34</v>
      </c>
      <c r="V6" s="36" t="s">
        <v>313</v>
      </c>
      <c r="W6" s="36"/>
      <c r="X6" s="36">
        <v>0.0</v>
      </c>
      <c r="Y6" s="36"/>
      <c r="Z6" s="36"/>
      <c r="AA6" s="36" t="s">
        <v>307</v>
      </c>
      <c r="AB6" s="36">
        <v>29.0</v>
      </c>
      <c r="AC6" s="36"/>
      <c r="AD6" s="36">
        <v>1.0</v>
      </c>
      <c r="AE6" s="36"/>
      <c r="AF6" s="36" t="s">
        <v>314</v>
      </c>
      <c r="AG6" s="36"/>
      <c r="AH6" s="36" t="s">
        <v>90</v>
      </c>
      <c r="AI6" s="36" t="s">
        <v>16</v>
      </c>
      <c r="AJ6" s="36" t="s">
        <v>23</v>
      </c>
      <c r="AK6" s="36" t="s">
        <v>315</v>
      </c>
      <c r="AL6" s="47">
        <v>29.0</v>
      </c>
      <c r="AM6" s="47">
        <v>29.0</v>
      </c>
      <c r="AN6" s="47">
        <v>100.0</v>
      </c>
      <c r="AO6" s="47">
        <v>29.0</v>
      </c>
      <c r="AP6" s="36"/>
      <c r="AQ6" s="47"/>
      <c r="AR6" s="47"/>
      <c r="AS6" s="36" t="s">
        <v>316</v>
      </c>
      <c r="AT6" s="36" t="s">
        <v>22</v>
      </c>
      <c r="AU6" s="36" t="s">
        <v>317</v>
      </c>
      <c r="AV6" s="36"/>
      <c r="AW6" s="36"/>
      <c r="AX6" s="36" t="s">
        <v>318</v>
      </c>
      <c r="AY6" s="36" t="s">
        <v>89</v>
      </c>
      <c r="AZ6" s="36"/>
      <c r="BA6" s="36" t="s">
        <v>310</v>
      </c>
      <c r="BB6" s="36" t="s">
        <v>89</v>
      </c>
      <c r="BC6" s="36" t="s">
        <v>89</v>
      </c>
      <c r="BD6" s="36" t="s">
        <v>89</v>
      </c>
      <c r="BE6" s="36" t="s">
        <v>89</v>
      </c>
      <c r="BF6" s="36" t="s">
        <v>89</v>
      </c>
      <c r="BG6" s="36" t="s">
        <v>81</v>
      </c>
      <c r="BH6" s="36" t="s">
        <v>319</v>
      </c>
      <c r="BI6" s="36"/>
      <c r="BJ6" s="36"/>
      <c r="BK6" s="36" t="s">
        <v>89</v>
      </c>
      <c r="BL6" s="36"/>
      <c r="BM6" s="36"/>
      <c r="BN6" s="36"/>
      <c r="BO6" s="36"/>
      <c r="BP6" s="36"/>
      <c r="BQ6" s="36" t="s">
        <v>89</v>
      </c>
      <c r="BR6" s="36" t="s">
        <v>89</v>
      </c>
      <c r="BS6" s="36" t="s">
        <v>89</v>
      </c>
      <c r="BT6" s="36" t="s">
        <v>89</v>
      </c>
      <c r="BU6" s="36" t="s">
        <v>89</v>
      </c>
      <c r="BV6" s="36" t="s">
        <v>89</v>
      </c>
      <c r="BW6" s="36" t="s">
        <v>89</v>
      </c>
      <c r="BX6" s="36" t="s">
        <v>89</v>
      </c>
      <c r="BY6" s="36" t="s">
        <v>89</v>
      </c>
      <c r="BZ6" s="36" t="s">
        <v>89</v>
      </c>
      <c r="CA6" s="36" t="s">
        <v>89</v>
      </c>
      <c r="CB6" s="36" t="s">
        <v>89</v>
      </c>
      <c r="CC6" s="36" t="s">
        <v>89</v>
      </c>
      <c r="CD6" s="36" t="s">
        <v>89</v>
      </c>
      <c r="CE6" s="36" t="s">
        <v>89</v>
      </c>
      <c r="CF6" s="36" t="s">
        <v>89</v>
      </c>
      <c r="CG6" s="36" t="s">
        <v>89</v>
      </c>
      <c r="CH6" s="36" t="s">
        <v>89</v>
      </c>
      <c r="CI6" s="36" t="s">
        <v>89</v>
      </c>
      <c r="CJ6" s="36" t="s">
        <v>89</v>
      </c>
      <c r="CK6" s="36" t="s">
        <v>89</v>
      </c>
      <c r="CL6" s="36" t="s">
        <v>89</v>
      </c>
      <c r="CM6" s="36" t="s">
        <v>89</v>
      </c>
      <c r="CN6" s="36" t="s">
        <v>89</v>
      </c>
      <c r="CO6" s="36" t="s">
        <v>89</v>
      </c>
      <c r="CP6" s="36" t="s">
        <v>89</v>
      </c>
      <c r="CQ6" s="36" t="s">
        <v>89</v>
      </c>
      <c r="CR6" s="36" t="s">
        <v>89</v>
      </c>
      <c r="CS6" s="36" t="s">
        <v>89</v>
      </c>
      <c r="CT6" s="36" t="s">
        <v>89</v>
      </c>
      <c r="CU6" s="36" t="s">
        <v>89</v>
      </c>
      <c r="CV6" s="36" t="s">
        <v>89</v>
      </c>
      <c r="CW6" s="36" t="s">
        <v>89</v>
      </c>
      <c r="CX6" s="36" t="s">
        <v>89</v>
      </c>
      <c r="CY6" s="36" t="s">
        <v>89</v>
      </c>
      <c r="CZ6" s="36" t="s">
        <v>89</v>
      </c>
      <c r="DA6" s="36" t="s">
        <v>89</v>
      </c>
      <c r="DB6" s="36" t="s">
        <v>89</v>
      </c>
      <c r="DC6" s="36" t="s">
        <v>89</v>
      </c>
      <c r="DD6" s="36" t="s">
        <v>89</v>
      </c>
      <c r="DE6" s="36" t="s">
        <v>89</v>
      </c>
      <c r="DF6" s="36" t="s">
        <v>89</v>
      </c>
      <c r="DG6" s="36" t="s">
        <v>89</v>
      </c>
      <c r="DH6" s="36" t="s">
        <v>89</v>
      </c>
      <c r="DI6" s="36" t="s">
        <v>89</v>
      </c>
      <c r="DJ6" s="36" t="s">
        <v>89</v>
      </c>
      <c r="DK6" s="36" t="s">
        <v>89</v>
      </c>
      <c r="DL6" s="36" t="s">
        <v>89</v>
      </c>
      <c r="DM6" s="36" t="s">
        <v>89</v>
      </c>
      <c r="DN6" s="36" t="s">
        <v>89</v>
      </c>
      <c r="DO6" s="36" t="s">
        <v>89</v>
      </c>
      <c r="DP6" s="36" t="s">
        <v>89</v>
      </c>
      <c r="DQ6" s="36" t="s">
        <v>89</v>
      </c>
      <c r="DR6" s="36" t="s">
        <v>89</v>
      </c>
      <c r="DS6" s="36" t="s">
        <v>89</v>
      </c>
      <c r="DT6" s="36" t="s">
        <v>89</v>
      </c>
      <c r="DU6" s="36" t="s">
        <v>89</v>
      </c>
      <c r="DV6" s="36" t="s">
        <v>89</v>
      </c>
      <c r="DW6" s="36" t="s">
        <v>89</v>
      </c>
      <c r="DX6" s="36" t="s">
        <v>89</v>
      </c>
      <c r="DY6" s="36" t="s">
        <v>89</v>
      </c>
      <c r="DZ6" s="36" t="s">
        <v>89</v>
      </c>
      <c r="EA6" s="36" t="s">
        <v>89</v>
      </c>
      <c r="EB6" s="36" t="s">
        <v>89</v>
      </c>
      <c r="EC6" s="36" t="s">
        <v>89</v>
      </c>
      <c r="ED6" s="36" t="s">
        <v>89</v>
      </c>
      <c r="EE6" s="36" t="s">
        <v>89</v>
      </c>
      <c r="EF6" s="36" t="s">
        <v>89</v>
      </c>
      <c r="EG6" s="36" t="s">
        <v>89</v>
      </c>
      <c r="EH6" s="36" t="s">
        <v>89</v>
      </c>
      <c r="EI6" s="36" t="s">
        <v>89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89</v>
      </c>
      <c r="FD6" s="36" t="s">
        <v>89</v>
      </c>
      <c r="FE6" s="36" t="s">
        <v>89</v>
      </c>
      <c r="FF6" s="36" t="s">
        <v>89</v>
      </c>
      <c r="FG6" s="36" t="s">
        <v>89</v>
      </c>
      <c r="FH6" s="36" t="s">
        <v>89</v>
      </c>
      <c r="FI6" s="36" t="s">
        <v>89</v>
      </c>
      <c r="FJ6" s="36"/>
      <c r="FK6" s="36" t="s">
        <v>89</v>
      </c>
      <c r="FL6" s="36" t="s">
        <v>89</v>
      </c>
      <c r="FM6" s="36" t="s">
        <v>89</v>
      </c>
      <c r="FN6" s="36" t="s">
        <v>89</v>
      </c>
      <c r="FO6" s="36" t="s">
        <v>89</v>
      </c>
      <c r="FP6" s="36" t="s">
        <v>89</v>
      </c>
      <c r="FQ6" s="36" t="s">
        <v>89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/>
      <c r="C7" s="36"/>
      <c r="D7" s="36">
        <v>0.0</v>
      </c>
      <c r="E7" s="36" t="s">
        <v>99</v>
      </c>
      <c r="F7" s="36"/>
      <c r="G7" s="36"/>
      <c r="H7" s="36" t="s">
        <v>309</v>
      </c>
      <c r="I7" s="36" t="s">
        <v>310</v>
      </c>
      <c r="J7" s="36" t="s">
        <v>24</v>
      </c>
      <c r="K7" s="36" t="s">
        <v>311</v>
      </c>
      <c r="L7" s="36" t="s">
        <v>312</v>
      </c>
      <c r="M7" s="36" t="s">
        <v>89</v>
      </c>
      <c r="N7" s="36" t="s">
        <v>89</v>
      </c>
      <c r="O7" s="36" t="s">
        <v>89</v>
      </c>
      <c r="P7" s="36" t="s">
        <v>89</v>
      </c>
      <c r="Q7" s="36" t="s">
        <v>89</v>
      </c>
      <c r="R7" s="36" t="s">
        <v>89</v>
      </c>
      <c r="S7" s="36">
        <v>0.0</v>
      </c>
      <c r="T7" s="36">
        <v>0.0</v>
      </c>
      <c r="U7" s="36" t="s">
        <v>80</v>
      </c>
      <c r="V7" s="36" t="s">
        <v>313</v>
      </c>
      <c r="W7" s="36"/>
      <c r="X7" s="36">
        <v>0.0</v>
      </c>
      <c r="Y7" s="36"/>
      <c r="Z7" s="36"/>
      <c r="AA7" s="36" t="s">
        <v>307</v>
      </c>
      <c r="AB7" s="36">
        <v>66.0</v>
      </c>
      <c r="AC7" s="36"/>
      <c r="AD7" s="36">
        <v>0.8333</v>
      </c>
      <c r="AE7" s="36"/>
      <c r="AF7" s="36" t="s">
        <v>314</v>
      </c>
      <c r="AG7" s="36"/>
      <c r="AH7" s="36" t="s">
        <v>90</v>
      </c>
      <c r="AI7" s="36" t="s">
        <v>24</v>
      </c>
      <c r="AJ7" s="36" t="s">
        <v>23</v>
      </c>
      <c r="AK7" s="36" t="s">
        <v>315</v>
      </c>
      <c r="AL7" s="47">
        <v>66.0</v>
      </c>
      <c r="AM7" s="36">
        <v>66.0</v>
      </c>
      <c r="AN7" s="36">
        <v>100.0</v>
      </c>
      <c r="AO7" s="36">
        <v>66.0</v>
      </c>
      <c r="AP7" s="47"/>
      <c r="AQ7" s="47"/>
      <c r="AR7" s="47"/>
      <c r="AS7" s="36" t="s">
        <v>316</v>
      </c>
      <c r="AT7" s="36" t="s">
        <v>22</v>
      </c>
      <c r="AU7" s="36" t="s">
        <v>317</v>
      </c>
      <c r="AV7" s="36"/>
      <c r="AW7" s="36"/>
      <c r="AX7" s="36" t="s">
        <v>318</v>
      </c>
      <c r="AY7" s="36" t="s">
        <v>89</v>
      </c>
      <c r="AZ7" s="36"/>
      <c r="BA7" s="36" t="s">
        <v>310</v>
      </c>
      <c r="BB7" s="36" t="s">
        <v>89</v>
      </c>
      <c r="BC7" s="36" t="s">
        <v>89</v>
      </c>
      <c r="BD7" s="36" t="s">
        <v>89</v>
      </c>
      <c r="BE7" s="36" t="s">
        <v>89</v>
      </c>
      <c r="BF7" s="36" t="s">
        <v>89</v>
      </c>
      <c r="BG7" s="36" t="s">
        <v>81</v>
      </c>
      <c r="BH7" s="36" t="s">
        <v>319</v>
      </c>
      <c r="BI7" s="36"/>
      <c r="BJ7" s="36"/>
      <c r="BK7" s="36" t="s">
        <v>89</v>
      </c>
      <c r="BL7" s="36"/>
      <c r="BM7" s="36"/>
      <c r="BN7" s="36"/>
      <c r="BO7" s="36"/>
      <c r="BP7" s="36"/>
      <c r="BQ7" s="36" t="s">
        <v>89</v>
      </c>
      <c r="BR7" s="36" t="s">
        <v>89</v>
      </c>
      <c r="BS7" s="36" t="s">
        <v>89</v>
      </c>
      <c r="BT7" s="36" t="s">
        <v>89</v>
      </c>
      <c r="BU7" s="36" t="s">
        <v>89</v>
      </c>
      <c r="BV7" s="36" t="s">
        <v>89</v>
      </c>
      <c r="BW7" s="36" t="s">
        <v>89</v>
      </c>
      <c r="BX7" s="36" t="s">
        <v>89</v>
      </c>
      <c r="BY7" s="36" t="s">
        <v>89</v>
      </c>
      <c r="BZ7" s="36" t="s">
        <v>89</v>
      </c>
      <c r="CA7" s="36" t="s">
        <v>89</v>
      </c>
      <c r="CB7" s="36" t="s">
        <v>89</v>
      </c>
      <c r="CC7" s="36" t="s">
        <v>89</v>
      </c>
      <c r="CD7" s="36" t="s">
        <v>89</v>
      </c>
      <c r="CE7" s="36" t="s">
        <v>89</v>
      </c>
      <c r="CF7" s="36" t="s">
        <v>89</v>
      </c>
      <c r="CG7" s="36" t="s">
        <v>89</v>
      </c>
      <c r="CH7" s="36" t="s">
        <v>89</v>
      </c>
      <c r="CI7" s="36" t="s">
        <v>89</v>
      </c>
      <c r="CJ7" s="36" t="s">
        <v>89</v>
      </c>
      <c r="CK7" s="36" t="s">
        <v>89</v>
      </c>
      <c r="CL7" s="36" t="s">
        <v>89</v>
      </c>
      <c r="CM7" s="36" t="s">
        <v>89</v>
      </c>
      <c r="CN7" s="36" t="s">
        <v>89</v>
      </c>
      <c r="CO7" s="36" t="s">
        <v>89</v>
      </c>
      <c r="CP7" s="36" t="s">
        <v>89</v>
      </c>
      <c r="CQ7" s="36" t="s">
        <v>89</v>
      </c>
      <c r="CR7" s="36" t="s">
        <v>89</v>
      </c>
      <c r="CS7" s="36" t="s">
        <v>89</v>
      </c>
      <c r="CT7" s="36" t="s">
        <v>89</v>
      </c>
      <c r="CU7" s="36" t="s">
        <v>89</v>
      </c>
      <c r="CV7" s="36" t="s">
        <v>89</v>
      </c>
      <c r="CW7" s="36" t="s">
        <v>89</v>
      </c>
      <c r="CX7" s="36" t="s">
        <v>89</v>
      </c>
      <c r="CY7" s="36" t="s">
        <v>89</v>
      </c>
      <c r="CZ7" s="36" t="s">
        <v>89</v>
      </c>
      <c r="DA7" s="36" t="s">
        <v>89</v>
      </c>
      <c r="DB7" s="36" t="s">
        <v>89</v>
      </c>
      <c r="DC7" s="36" t="s">
        <v>89</v>
      </c>
      <c r="DD7" s="36" t="s">
        <v>89</v>
      </c>
      <c r="DE7" s="36" t="s">
        <v>89</v>
      </c>
      <c r="DF7" s="36" t="s">
        <v>89</v>
      </c>
      <c r="DG7" s="36" t="s">
        <v>89</v>
      </c>
      <c r="DH7" s="36" t="s">
        <v>89</v>
      </c>
      <c r="DI7" s="36" t="s">
        <v>89</v>
      </c>
      <c r="DJ7" s="36" t="s">
        <v>89</v>
      </c>
      <c r="DK7" s="36" t="s">
        <v>89</v>
      </c>
      <c r="DL7" s="36" t="s">
        <v>89</v>
      </c>
      <c r="DM7" s="36" t="s">
        <v>89</v>
      </c>
      <c r="DN7" s="36" t="s">
        <v>89</v>
      </c>
      <c r="DO7" s="36" t="s">
        <v>89</v>
      </c>
      <c r="DP7" s="36" t="s">
        <v>89</v>
      </c>
      <c r="DQ7" s="36" t="s">
        <v>89</v>
      </c>
      <c r="DR7" s="36" t="s">
        <v>89</v>
      </c>
      <c r="DS7" s="36" t="s">
        <v>89</v>
      </c>
      <c r="DT7" s="36" t="s">
        <v>89</v>
      </c>
      <c r="DU7" s="36" t="s">
        <v>89</v>
      </c>
      <c r="DV7" s="36" t="s">
        <v>89</v>
      </c>
      <c r="DW7" s="36" t="s">
        <v>89</v>
      </c>
      <c r="DX7" s="36" t="s">
        <v>89</v>
      </c>
      <c r="DY7" s="36" t="s">
        <v>89</v>
      </c>
      <c r="DZ7" s="36" t="s">
        <v>89</v>
      </c>
      <c r="EA7" s="36" t="s">
        <v>89</v>
      </c>
      <c r="EB7" s="36" t="s">
        <v>89</v>
      </c>
      <c r="EC7" s="36" t="s">
        <v>89</v>
      </c>
      <c r="ED7" s="36" t="s">
        <v>89</v>
      </c>
      <c r="EE7" s="36" t="s">
        <v>89</v>
      </c>
      <c r="EF7" s="36" t="s">
        <v>89</v>
      </c>
      <c r="EG7" s="36" t="s">
        <v>89</v>
      </c>
      <c r="EH7" s="36" t="s">
        <v>89</v>
      </c>
      <c r="EI7" s="36" t="s">
        <v>89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89</v>
      </c>
      <c r="FD7" s="36" t="s">
        <v>89</v>
      </c>
      <c r="FE7" s="36" t="s">
        <v>89</v>
      </c>
      <c r="FF7" s="36" t="s">
        <v>89</v>
      </c>
      <c r="FG7" s="36" t="s">
        <v>89</v>
      </c>
      <c r="FH7" s="36" t="s">
        <v>89</v>
      </c>
      <c r="FI7" s="36" t="s">
        <v>89</v>
      </c>
      <c r="FJ7" s="36"/>
      <c r="FK7" s="36" t="s">
        <v>89</v>
      </c>
      <c r="FL7" s="36" t="s">
        <v>89</v>
      </c>
      <c r="FM7" s="36" t="s">
        <v>89</v>
      </c>
      <c r="FN7" s="36" t="s">
        <v>89</v>
      </c>
      <c r="FO7" s="36" t="s">
        <v>89</v>
      </c>
      <c r="FP7" s="36" t="s">
        <v>89</v>
      </c>
      <c r="FQ7" s="36" t="s">
        <v>89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36" t="s">
        <v>89</v>
      </c>
      <c r="B8" s="36"/>
      <c r="C8" s="36"/>
      <c r="D8" s="36">
        <v>0.0</v>
      </c>
      <c r="E8" s="36" t="s">
        <v>100</v>
      </c>
      <c r="F8" s="36"/>
      <c r="G8" s="36"/>
      <c r="H8" s="36" t="s">
        <v>309</v>
      </c>
      <c r="I8" s="36" t="s">
        <v>310</v>
      </c>
      <c r="J8" s="36" t="s">
        <v>18</v>
      </c>
      <c r="K8" s="36" t="s">
        <v>320</v>
      </c>
      <c r="L8" s="36" t="s">
        <v>312</v>
      </c>
      <c r="M8" s="36" t="s">
        <v>89</v>
      </c>
      <c r="N8" s="36" t="s">
        <v>89</v>
      </c>
      <c r="O8" s="36" t="s">
        <v>89</v>
      </c>
      <c r="P8" s="36" t="s">
        <v>89</v>
      </c>
      <c r="Q8" s="36" t="s">
        <v>89</v>
      </c>
      <c r="R8" s="36" t="s">
        <v>89</v>
      </c>
      <c r="S8" s="36">
        <v>0.0</v>
      </c>
      <c r="T8" s="36">
        <v>0.0</v>
      </c>
      <c r="U8" s="36" t="s">
        <v>76</v>
      </c>
      <c r="V8" s="36" t="s">
        <v>313</v>
      </c>
      <c r="W8" s="36"/>
      <c r="X8" s="36">
        <v>0.0</v>
      </c>
      <c r="Y8" s="36"/>
      <c r="Z8" s="36"/>
      <c r="AA8" s="36" t="s">
        <v>307</v>
      </c>
      <c r="AB8" s="36">
        <v>86.0</v>
      </c>
      <c r="AC8" s="36"/>
      <c r="AD8" s="36">
        <v>1.35</v>
      </c>
      <c r="AE8" s="36"/>
      <c r="AF8" s="36" t="s">
        <v>314</v>
      </c>
      <c r="AG8" s="36"/>
      <c r="AH8" s="36" t="s">
        <v>90</v>
      </c>
      <c r="AI8" s="36" t="s">
        <v>18</v>
      </c>
      <c r="AJ8" s="36" t="s">
        <v>23</v>
      </c>
      <c r="AK8" s="36" t="s">
        <v>315</v>
      </c>
      <c r="AL8" s="47">
        <v>86.0</v>
      </c>
      <c r="AM8" s="36">
        <v>86.0</v>
      </c>
      <c r="AN8" s="36">
        <v>100.0</v>
      </c>
      <c r="AO8" s="36">
        <v>86.0</v>
      </c>
      <c r="AP8" s="47"/>
      <c r="AQ8" s="47"/>
      <c r="AR8" s="47"/>
      <c r="AS8" s="36" t="s">
        <v>316</v>
      </c>
      <c r="AT8" s="36" t="s">
        <v>22</v>
      </c>
      <c r="AU8" s="36" t="s">
        <v>317</v>
      </c>
      <c r="AV8" s="36"/>
      <c r="AW8" s="36"/>
      <c r="AX8" s="36" t="s">
        <v>318</v>
      </c>
      <c r="AY8" s="36" t="s">
        <v>89</v>
      </c>
      <c r="AZ8" s="36"/>
      <c r="BA8" s="36" t="s">
        <v>310</v>
      </c>
      <c r="BB8" s="36" t="s">
        <v>89</v>
      </c>
      <c r="BC8" s="36" t="s">
        <v>89</v>
      </c>
      <c r="BD8" s="36" t="s">
        <v>89</v>
      </c>
      <c r="BE8" s="36" t="s">
        <v>89</v>
      </c>
      <c r="BF8" s="36" t="s">
        <v>89</v>
      </c>
      <c r="BG8" s="36" t="s">
        <v>81</v>
      </c>
      <c r="BH8" s="36" t="s">
        <v>319</v>
      </c>
      <c r="BI8" s="36"/>
      <c r="BJ8" s="36"/>
      <c r="BK8" s="36" t="s">
        <v>89</v>
      </c>
      <c r="BL8" s="36"/>
      <c r="BM8" s="36"/>
      <c r="BN8" s="36"/>
      <c r="BO8" s="36"/>
      <c r="BP8" s="36"/>
      <c r="BQ8" s="36" t="s">
        <v>89</v>
      </c>
      <c r="BR8" s="36" t="s">
        <v>89</v>
      </c>
      <c r="BS8" s="36" t="s">
        <v>89</v>
      </c>
      <c r="BT8" s="36" t="s">
        <v>89</v>
      </c>
      <c r="BU8" s="36" t="s">
        <v>89</v>
      </c>
      <c r="BV8" s="36" t="s">
        <v>89</v>
      </c>
      <c r="BW8" s="36" t="s">
        <v>89</v>
      </c>
      <c r="BX8" s="36" t="s">
        <v>89</v>
      </c>
      <c r="BY8" s="36" t="s">
        <v>89</v>
      </c>
      <c r="BZ8" s="36" t="s">
        <v>89</v>
      </c>
      <c r="CA8" s="36" t="s">
        <v>89</v>
      </c>
      <c r="CB8" s="36" t="s">
        <v>89</v>
      </c>
      <c r="CC8" s="36" t="s">
        <v>89</v>
      </c>
      <c r="CD8" s="36" t="s">
        <v>89</v>
      </c>
      <c r="CE8" s="36" t="s">
        <v>89</v>
      </c>
      <c r="CF8" s="36" t="s">
        <v>89</v>
      </c>
      <c r="CG8" s="36" t="s">
        <v>89</v>
      </c>
      <c r="CH8" s="36" t="s">
        <v>89</v>
      </c>
      <c r="CI8" s="36" t="s">
        <v>89</v>
      </c>
      <c r="CJ8" s="36" t="s">
        <v>89</v>
      </c>
      <c r="CK8" s="36" t="s">
        <v>89</v>
      </c>
      <c r="CL8" s="36" t="s">
        <v>89</v>
      </c>
      <c r="CM8" s="36" t="s">
        <v>89</v>
      </c>
      <c r="CN8" s="36" t="s">
        <v>89</v>
      </c>
      <c r="CO8" s="36" t="s">
        <v>89</v>
      </c>
      <c r="CP8" s="36" t="s">
        <v>89</v>
      </c>
      <c r="CQ8" s="36" t="s">
        <v>89</v>
      </c>
      <c r="CR8" s="36" t="s">
        <v>89</v>
      </c>
      <c r="CS8" s="36" t="s">
        <v>89</v>
      </c>
      <c r="CT8" s="36" t="s">
        <v>89</v>
      </c>
      <c r="CU8" s="36" t="s">
        <v>89</v>
      </c>
      <c r="CV8" s="36" t="s">
        <v>89</v>
      </c>
      <c r="CW8" s="36" t="s">
        <v>89</v>
      </c>
      <c r="CX8" s="36" t="s">
        <v>89</v>
      </c>
      <c r="CY8" s="36" t="s">
        <v>89</v>
      </c>
      <c r="CZ8" s="36" t="s">
        <v>89</v>
      </c>
      <c r="DA8" s="36" t="s">
        <v>89</v>
      </c>
      <c r="DB8" s="36" t="s">
        <v>89</v>
      </c>
      <c r="DC8" s="36" t="s">
        <v>89</v>
      </c>
      <c r="DD8" s="36" t="s">
        <v>89</v>
      </c>
      <c r="DE8" s="36" t="s">
        <v>89</v>
      </c>
      <c r="DF8" s="36" t="s">
        <v>89</v>
      </c>
      <c r="DG8" s="36" t="s">
        <v>89</v>
      </c>
      <c r="DH8" s="36" t="s">
        <v>89</v>
      </c>
      <c r="DI8" s="36" t="s">
        <v>89</v>
      </c>
      <c r="DJ8" s="36" t="s">
        <v>89</v>
      </c>
      <c r="DK8" s="36" t="s">
        <v>89</v>
      </c>
      <c r="DL8" s="36" t="s">
        <v>89</v>
      </c>
      <c r="DM8" s="36" t="s">
        <v>89</v>
      </c>
      <c r="DN8" s="36" t="s">
        <v>89</v>
      </c>
      <c r="DO8" s="36" t="s">
        <v>89</v>
      </c>
      <c r="DP8" s="36" t="s">
        <v>89</v>
      </c>
      <c r="DQ8" s="36" t="s">
        <v>89</v>
      </c>
      <c r="DR8" s="36" t="s">
        <v>89</v>
      </c>
      <c r="DS8" s="36" t="s">
        <v>89</v>
      </c>
      <c r="DT8" s="36" t="s">
        <v>89</v>
      </c>
      <c r="DU8" s="36" t="s">
        <v>89</v>
      </c>
      <c r="DV8" s="36" t="s">
        <v>89</v>
      </c>
      <c r="DW8" s="36" t="s">
        <v>89</v>
      </c>
      <c r="DX8" s="36" t="s">
        <v>89</v>
      </c>
      <c r="DY8" s="36" t="s">
        <v>89</v>
      </c>
      <c r="DZ8" s="36" t="s">
        <v>89</v>
      </c>
      <c r="EA8" s="36" t="s">
        <v>89</v>
      </c>
      <c r="EB8" s="36" t="s">
        <v>89</v>
      </c>
      <c r="EC8" s="36" t="s">
        <v>89</v>
      </c>
      <c r="ED8" s="36" t="s">
        <v>89</v>
      </c>
      <c r="EE8" s="36" t="s">
        <v>89</v>
      </c>
      <c r="EF8" s="36" t="s">
        <v>89</v>
      </c>
      <c r="EG8" s="36" t="s">
        <v>89</v>
      </c>
      <c r="EH8" s="36" t="s">
        <v>89</v>
      </c>
      <c r="EI8" s="36" t="s">
        <v>89</v>
      </c>
      <c r="EJ8" s="36" t="s">
        <v>89</v>
      </c>
      <c r="EK8" s="36" t="s">
        <v>89</v>
      </c>
      <c r="EL8" s="36" t="s">
        <v>89</v>
      </c>
      <c r="EM8" s="36" t="s">
        <v>89</v>
      </c>
      <c r="EN8" s="36" t="s">
        <v>89</v>
      </c>
      <c r="EO8" s="36" t="s">
        <v>89</v>
      </c>
      <c r="EP8" s="36" t="s">
        <v>89</v>
      </c>
      <c r="EQ8" s="36" t="s">
        <v>89</v>
      </c>
      <c r="ER8" s="36" t="s">
        <v>89</v>
      </c>
      <c r="ES8" s="36" t="s">
        <v>89</v>
      </c>
      <c r="ET8" s="36" t="s">
        <v>89</v>
      </c>
      <c r="EU8" s="36" t="s">
        <v>89</v>
      </c>
      <c r="EV8" s="36" t="s">
        <v>89</v>
      </c>
      <c r="EW8" s="36" t="s">
        <v>89</v>
      </c>
      <c r="EX8" s="36" t="s">
        <v>89</v>
      </c>
      <c r="EY8" s="36" t="s">
        <v>89</v>
      </c>
      <c r="EZ8" s="36" t="s">
        <v>89</v>
      </c>
      <c r="FA8" s="36" t="s">
        <v>89</v>
      </c>
      <c r="FB8" s="36" t="s">
        <v>89</v>
      </c>
      <c r="FC8" s="36" t="s">
        <v>89</v>
      </c>
      <c r="FD8" s="36" t="s">
        <v>89</v>
      </c>
      <c r="FE8" s="36" t="s">
        <v>89</v>
      </c>
      <c r="FF8" s="36" t="s">
        <v>89</v>
      </c>
      <c r="FG8" s="36" t="s">
        <v>89</v>
      </c>
      <c r="FH8" s="36" t="s">
        <v>89</v>
      </c>
      <c r="FI8" s="36" t="s">
        <v>89</v>
      </c>
      <c r="FJ8" s="36"/>
      <c r="FK8" s="36" t="s">
        <v>89</v>
      </c>
      <c r="FL8" s="36" t="s">
        <v>89</v>
      </c>
      <c r="FM8" s="36" t="s">
        <v>89</v>
      </c>
      <c r="FN8" s="36" t="s">
        <v>89</v>
      </c>
      <c r="FO8" s="36" t="s">
        <v>89</v>
      </c>
      <c r="FP8" s="36" t="s">
        <v>89</v>
      </c>
      <c r="FQ8" s="36" t="s">
        <v>89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</row>
    <row r="9" ht="15.75" customHeight="1">
      <c r="A9" s="36" t="s">
        <v>89</v>
      </c>
      <c r="B9" s="36"/>
      <c r="C9" s="36"/>
      <c r="D9" s="36">
        <v>0.0</v>
      </c>
      <c r="E9" s="36" t="s">
        <v>98</v>
      </c>
      <c r="F9" s="36"/>
      <c r="G9" s="36"/>
      <c r="H9" s="36" t="s">
        <v>309</v>
      </c>
      <c r="I9" s="36" t="s">
        <v>310</v>
      </c>
      <c r="J9" s="36" t="s">
        <v>25</v>
      </c>
      <c r="K9" s="36" t="s">
        <v>320</v>
      </c>
      <c r="L9" s="36" t="s">
        <v>312</v>
      </c>
      <c r="M9" s="36" t="s">
        <v>89</v>
      </c>
      <c r="N9" s="36" t="s">
        <v>89</v>
      </c>
      <c r="O9" s="36" t="s">
        <v>89</v>
      </c>
      <c r="P9" s="36" t="s">
        <v>89</v>
      </c>
      <c r="Q9" s="36" t="s">
        <v>89</v>
      </c>
      <c r="R9" s="36" t="s">
        <v>89</v>
      </c>
      <c r="S9" s="36">
        <v>0.0</v>
      </c>
      <c r="T9" s="36">
        <v>0.0</v>
      </c>
      <c r="U9" s="36" t="s">
        <v>76</v>
      </c>
      <c r="V9" s="36" t="s">
        <v>313</v>
      </c>
      <c r="W9" s="36"/>
      <c r="X9" s="36">
        <v>0.0</v>
      </c>
      <c r="Y9" s="36"/>
      <c r="Z9" s="36"/>
      <c r="AA9" s="36" t="s">
        <v>307</v>
      </c>
      <c r="AB9" s="36">
        <v>34.0</v>
      </c>
      <c r="AC9" s="36"/>
      <c r="AD9" s="36">
        <v>1.17</v>
      </c>
      <c r="AE9" s="36"/>
      <c r="AF9" s="36" t="s">
        <v>314</v>
      </c>
      <c r="AG9" s="36"/>
      <c r="AH9" s="36" t="s">
        <v>90</v>
      </c>
      <c r="AI9" s="36" t="s">
        <v>25</v>
      </c>
      <c r="AJ9" s="36" t="s">
        <v>23</v>
      </c>
      <c r="AK9" s="36" t="s">
        <v>315</v>
      </c>
      <c r="AL9" s="47">
        <v>34.0</v>
      </c>
      <c r="AM9" s="36">
        <v>34.0</v>
      </c>
      <c r="AN9" s="36">
        <v>100.0</v>
      </c>
      <c r="AO9" s="36">
        <v>34.0</v>
      </c>
      <c r="AP9" s="47"/>
      <c r="AQ9" s="47"/>
      <c r="AR9" s="47"/>
      <c r="AS9" s="36" t="s">
        <v>316</v>
      </c>
      <c r="AT9" s="36" t="s">
        <v>22</v>
      </c>
      <c r="AU9" s="36" t="s">
        <v>317</v>
      </c>
      <c r="AV9" s="36"/>
      <c r="AW9" s="36"/>
      <c r="AX9" s="36" t="s">
        <v>318</v>
      </c>
      <c r="AY9" s="36" t="s">
        <v>89</v>
      </c>
      <c r="AZ9" s="36"/>
      <c r="BA9" s="36" t="s">
        <v>310</v>
      </c>
      <c r="BB9" s="36" t="s">
        <v>89</v>
      </c>
      <c r="BC9" s="36" t="s">
        <v>89</v>
      </c>
      <c r="BD9" s="36" t="s">
        <v>89</v>
      </c>
      <c r="BE9" s="36" t="s">
        <v>89</v>
      </c>
      <c r="BF9" s="36" t="s">
        <v>89</v>
      </c>
      <c r="BG9" s="36" t="s">
        <v>81</v>
      </c>
      <c r="BH9" s="36" t="s">
        <v>319</v>
      </c>
      <c r="BI9" s="36"/>
      <c r="BJ9" s="36"/>
      <c r="BK9" s="36" t="s">
        <v>89</v>
      </c>
      <c r="BL9" s="36"/>
      <c r="BM9" s="36"/>
      <c r="BN9" s="36"/>
      <c r="BO9" s="36"/>
      <c r="BP9" s="36"/>
      <c r="BQ9" s="36" t="s">
        <v>89</v>
      </c>
      <c r="BR9" s="36" t="s">
        <v>89</v>
      </c>
      <c r="BS9" s="36" t="s">
        <v>89</v>
      </c>
      <c r="BT9" s="36" t="s">
        <v>89</v>
      </c>
      <c r="BU9" s="36" t="s">
        <v>89</v>
      </c>
      <c r="BV9" s="36" t="s">
        <v>89</v>
      </c>
      <c r="BW9" s="36" t="s">
        <v>89</v>
      </c>
      <c r="BX9" s="36" t="s">
        <v>89</v>
      </c>
      <c r="BY9" s="36" t="s">
        <v>89</v>
      </c>
      <c r="BZ9" s="36" t="s">
        <v>89</v>
      </c>
      <c r="CA9" s="36" t="s">
        <v>89</v>
      </c>
      <c r="CB9" s="36" t="s">
        <v>89</v>
      </c>
      <c r="CC9" s="36" t="s">
        <v>89</v>
      </c>
      <c r="CD9" s="36" t="s">
        <v>89</v>
      </c>
      <c r="CE9" s="36" t="s">
        <v>89</v>
      </c>
      <c r="CF9" s="36" t="s">
        <v>89</v>
      </c>
      <c r="CG9" s="36" t="s">
        <v>89</v>
      </c>
      <c r="CH9" s="36" t="s">
        <v>89</v>
      </c>
      <c r="CI9" s="36" t="s">
        <v>89</v>
      </c>
      <c r="CJ9" s="36" t="s">
        <v>89</v>
      </c>
      <c r="CK9" s="36" t="s">
        <v>89</v>
      </c>
      <c r="CL9" s="36" t="s">
        <v>89</v>
      </c>
      <c r="CM9" s="36" t="s">
        <v>89</v>
      </c>
      <c r="CN9" s="36" t="s">
        <v>89</v>
      </c>
      <c r="CO9" s="36" t="s">
        <v>89</v>
      </c>
      <c r="CP9" s="36" t="s">
        <v>89</v>
      </c>
      <c r="CQ9" s="36" t="s">
        <v>89</v>
      </c>
      <c r="CR9" s="36" t="s">
        <v>89</v>
      </c>
      <c r="CS9" s="36" t="s">
        <v>89</v>
      </c>
      <c r="CT9" s="36" t="s">
        <v>89</v>
      </c>
      <c r="CU9" s="36" t="s">
        <v>89</v>
      </c>
      <c r="CV9" s="36" t="s">
        <v>89</v>
      </c>
      <c r="CW9" s="36" t="s">
        <v>89</v>
      </c>
      <c r="CX9" s="36" t="s">
        <v>89</v>
      </c>
      <c r="CY9" s="36" t="s">
        <v>89</v>
      </c>
      <c r="CZ9" s="36" t="s">
        <v>89</v>
      </c>
      <c r="DA9" s="36" t="s">
        <v>89</v>
      </c>
      <c r="DB9" s="36" t="s">
        <v>89</v>
      </c>
      <c r="DC9" s="36" t="s">
        <v>89</v>
      </c>
      <c r="DD9" s="36" t="s">
        <v>89</v>
      </c>
      <c r="DE9" s="36" t="s">
        <v>89</v>
      </c>
      <c r="DF9" s="36" t="s">
        <v>89</v>
      </c>
      <c r="DG9" s="36" t="s">
        <v>89</v>
      </c>
      <c r="DH9" s="36" t="s">
        <v>89</v>
      </c>
      <c r="DI9" s="36" t="s">
        <v>89</v>
      </c>
      <c r="DJ9" s="36" t="s">
        <v>89</v>
      </c>
      <c r="DK9" s="36" t="s">
        <v>89</v>
      </c>
      <c r="DL9" s="36" t="s">
        <v>89</v>
      </c>
      <c r="DM9" s="36" t="s">
        <v>89</v>
      </c>
      <c r="DN9" s="36" t="s">
        <v>89</v>
      </c>
      <c r="DO9" s="36" t="s">
        <v>89</v>
      </c>
      <c r="DP9" s="36" t="s">
        <v>89</v>
      </c>
      <c r="DQ9" s="36" t="s">
        <v>89</v>
      </c>
      <c r="DR9" s="36" t="s">
        <v>89</v>
      </c>
      <c r="DS9" s="36" t="s">
        <v>89</v>
      </c>
      <c r="DT9" s="36" t="s">
        <v>89</v>
      </c>
      <c r="DU9" s="36" t="s">
        <v>89</v>
      </c>
      <c r="DV9" s="36" t="s">
        <v>89</v>
      </c>
      <c r="DW9" s="36" t="s">
        <v>89</v>
      </c>
      <c r="DX9" s="36" t="s">
        <v>89</v>
      </c>
      <c r="DY9" s="36" t="s">
        <v>89</v>
      </c>
      <c r="DZ9" s="36" t="s">
        <v>89</v>
      </c>
      <c r="EA9" s="36" t="s">
        <v>89</v>
      </c>
      <c r="EB9" s="36" t="s">
        <v>89</v>
      </c>
      <c r="EC9" s="36" t="s">
        <v>89</v>
      </c>
      <c r="ED9" s="36" t="s">
        <v>89</v>
      </c>
      <c r="EE9" s="36" t="s">
        <v>89</v>
      </c>
      <c r="EF9" s="36" t="s">
        <v>89</v>
      </c>
      <c r="EG9" s="36" t="s">
        <v>89</v>
      </c>
      <c r="EH9" s="36" t="s">
        <v>89</v>
      </c>
      <c r="EI9" s="36" t="s">
        <v>89</v>
      </c>
      <c r="EJ9" s="36" t="s">
        <v>89</v>
      </c>
      <c r="EK9" s="36" t="s">
        <v>89</v>
      </c>
      <c r="EL9" s="36" t="s">
        <v>89</v>
      </c>
      <c r="EM9" s="36" t="s">
        <v>89</v>
      </c>
      <c r="EN9" s="36" t="s">
        <v>89</v>
      </c>
      <c r="EO9" s="36" t="s">
        <v>89</v>
      </c>
      <c r="EP9" s="36" t="s">
        <v>89</v>
      </c>
      <c r="EQ9" s="36" t="s">
        <v>89</v>
      </c>
      <c r="ER9" s="36" t="s">
        <v>89</v>
      </c>
      <c r="ES9" s="36" t="s">
        <v>89</v>
      </c>
      <c r="ET9" s="36" t="s">
        <v>89</v>
      </c>
      <c r="EU9" s="36" t="s">
        <v>89</v>
      </c>
      <c r="EV9" s="36" t="s">
        <v>89</v>
      </c>
      <c r="EW9" s="36" t="s">
        <v>89</v>
      </c>
      <c r="EX9" s="36" t="s">
        <v>89</v>
      </c>
      <c r="EY9" s="36" t="s">
        <v>89</v>
      </c>
      <c r="EZ9" s="36" t="s">
        <v>89</v>
      </c>
      <c r="FA9" s="36" t="s">
        <v>89</v>
      </c>
      <c r="FB9" s="36" t="s">
        <v>89</v>
      </c>
      <c r="FC9" s="36" t="s">
        <v>89</v>
      </c>
      <c r="FD9" s="36" t="s">
        <v>89</v>
      </c>
      <c r="FE9" s="36" t="s">
        <v>89</v>
      </c>
      <c r="FF9" s="36" t="s">
        <v>89</v>
      </c>
      <c r="FG9" s="36" t="s">
        <v>89</v>
      </c>
      <c r="FH9" s="36" t="s">
        <v>89</v>
      </c>
      <c r="FI9" s="36" t="s">
        <v>89</v>
      </c>
      <c r="FJ9" s="36"/>
      <c r="FK9" s="36" t="s">
        <v>89</v>
      </c>
      <c r="FL9" s="36" t="s">
        <v>89</v>
      </c>
      <c r="FM9" s="36" t="s">
        <v>89</v>
      </c>
      <c r="FN9" s="36" t="s">
        <v>89</v>
      </c>
      <c r="FO9" s="36" t="s">
        <v>89</v>
      </c>
      <c r="FP9" s="36" t="s">
        <v>89</v>
      </c>
      <c r="FQ9" s="36" t="s">
        <v>89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</row>
    <row r="10" ht="15.75" customHeight="1">
      <c r="A10" s="36" t="s">
        <v>89</v>
      </c>
      <c r="B10" s="36"/>
      <c r="C10" s="36"/>
      <c r="D10" s="36">
        <v>0.0</v>
      </c>
      <c r="E10" s="36" t="s">
        <v>105</v>
      </c>
      <c r="F10" s="36"/>
      <c r="G10" s="36"/>
      <c r="H10" s="36" t="s">
        <v>309</v>
      </c>
      <c r="I10" s="36" t="s">
        <v>310</v>
      </c>
      <c r="J10" s="36" t="s">
        <v>26</v>
      </c>
      <c r="K10" s="36" t="s">
        <v>311</v>
      </c>
      <c r="L10" s="36" t="s">
        <v>312</v>
      </c>
      <c r="M10" s="36" t="s">
        <v>89</v>
      </c>
      <c r="N10" s="36" t="s">
        <v>89</v>
      </c>
      <c r="O10" s="36" t="s">
        <v>89</v>
      </c>
      <c r="P10" s="36" t="s">
        <v>89</v>
      </c>
      <c r="Q10" s="36" t="s">
        <v>89</v>
      </c>
      <c r="R10" s="36" t="s">
        <v>89</v>
      </c>
      <c r="S10" s="36">
        <v>0.0</v>
      </c>
      <c r="T10" s="36">
        <v>0.0</v>
      </c>
      <c r="U10" s="36" t="s">
        <v>34</v>
      </c>
      <c r="V10" s="36" t="s">
        <v>313</v>
      </c>
      <c r="W10" s="36"/>
      <c r="X10" s="36">
        <v>0.0</v>
      </c>
      <c r="Y10" s="36"/>
      <c r="Z10" s="36"/>
      <c r="AA10" s="36" t="s">
        <v>307</v>
      </c>
      <c r="AB10" s="36">
        <v>257.0</v>
      </c>
      <c r="AC10" s="36"/>
      <c r="AD10" s="36">
        <v>1.0</v>
      </c>
      <c r="AE10" s="36"/>
      <c r="AF10" s="36" t="s">
        <v>314</v>
      </c>
      <c r="AG10" s="36"/>
      <c r="AH10" s="36" t="s">
        <v>90</v>
      </c>
      <c r="AI10" s="36" t="s">
        <v>26</v>
      </c>
      <c r="AJ10" s="36" t="s">
        <v>23</v>
      </c>
      <c r="AK10" s="36" t="s">
        <v>315</v>
      </c>
      <c r="AL10" s="47">
        <v>257.0</v>
      </c>
      <c r="AM10" s="36">
        <v>257.0</v>
      </c>
      <c r="AN10" s="36">
        <v>100.0</v>
      </c>
      <c r="AO10" s="36">
        <v>257.0</v>
      </c>
      <c r="AP10" s="47"/>
      <c r="AQ10" s="47"/>
      <c r="AR10" s="47"/>
      <c r="AS10" s="36" t="s">
        <v>316</v>
      </c>
      <c r="AT10" s="36" t="s">
        <v>22</v>
      </c>
      <c r="AU10" s="36" t="s">
        <v>317</v>
      </c>
      <c r="AV10" s="36"/>
      <c r="AW10" s="36"/>
      <c r="AX10" s="36" t="s">
        <v>318</v>
      </c>
      <c r="AY10" s="36" t="s">
        <v>89</v>
      </c>
      <c r="AZ10" s="36"/>
      <c r="BA10" s="36" t="s">
        <v>310</v>
      </c>
      <c r="BB10" s="36" t="s">
        <v>89</v>
      </c>
      <c r="BC10" s="36" t="s">
        <v>89</v>
      </c>
      <c r="BD10" s="36" t="s">
        <v>89</v>
      </c>
      <c r="BE10" s="36" t="s">
        <v>89</v>
      </c>
      <c r="BF10" s="36" t="s">
        <v>89</v>
      </c>
      <c r="BG10" s="36" t="s">
        <v>81</v>
      </c>
      <c r="BH10" s="36" t="s">
        <v>319</v>
      </c>
      <c r="BI10" s="36"/>
      <c r="BJ10" s="36"/>
      <c r="BK10" s="36" t="s">
        <v>89</v>
      </c>
      <c r="BL10" s="36"/>
      <c r="BM10" s="36"/>
      <c r="BN10" s="36"/>
      <c r="BO10" s="36"/>
      <c r="BP10" s="36"/>
      <c r="BQ10" s="36" t="s">
        <v>89</v>
      </c>
      <c r="BR10" s="36" t="s">
        <v>89</v>
      </c>
      <c r="BS10" s="36" t="s">
        <v>89</v>
      </c>
      <c r="BT10" s="36" t="s">
        <v>89</v>
      </c>
      <c r="BU10" s="36" t="s">
        <v>89</v>
      </c>
      <c r="BV10" s="36" t="s">
        <v>89</v>
      </c>
      <c r="BW10" s="36" t="s">
        <v>89</v>
      </c>
      <c r="BX10" s="36" t="s">
        <v>89</v>
      </c>
      <c r="BY10" s="36" t="s">
        <v>89</v>
      </c>
      <c r="BZ10" s="36" t="s">
        <v>89</v>
      </c>
      <c r="CA10" s="36" t="s">
        <v>89</v>
      </c>
      <c r="CB10" s="36" t="s">
        <v>89</v>
      </c>
      <c r="CC10" s="36" t="s">
        <v>89</v>
      </c>
      <c r="CD10" s="36" t="s">
        <v>89</v>
      </c>
      <c r="CE10" s="36" t="s">
        <v>89</v>
      </c>
      <c r="CF10" s="36" t="s">
        <v>89</v>
      </c>
      <c r="CG10" s="36" t="s">
        <v>89</v>
      </c>
      <c r="CH10" s="36" t="s">
        <v>89</v>
      </c>
      <c r="CI10" s="36" t="s">
        <v>89</v>
      </c>
      <c r="CJ10" s="36" t="s">
        <v>89</v>
      </c>
      <c r="CK10" s="36" t="s">
        <v>89</v>
      </c>
      <c r="CL10" s="36" t="s">
        <v>89</v>
      </c>
      <c r="CM10" s="36" t="s">
        <v>89</v>
      </c>
      <c r="CN10" s="36" t="s">
        <v>89</v>
      </c>
      <c r="CO10" s="36" t="s">
        <v>89</v>
      </c>
      <c r="CP10" s="36" t="s">
        <v>89</v>
      </c>
      <c r="CQ10" s="36" t="s">
        <v>89</v>
      </c>
      <c r="CR10" s="36" t="s">
        <v>89</v>
      </c>
      <c r="CS10" s="36" t="s">
        <v>89</v>
      </c>
      <c r="CT10" s="36" t="s">
        <v>89</v>
      </c>
      <c r="CU10" s="36" t="s">
        <v>89</v>
      </c>
      <c r="CV10" s="36" t="s">
        <v>89</v>
      </c>
      <c r="CW10" s="36" t="s">
        <v>89</v>
      </c>
      <c r="CX10" s="36" t="s">
        <v>89</v>
      </c>
      <c r="CY10" s="36" t="s">
        <v>89</v>
      </c>
      <c r="CZ10" s="36" t="s">
        <v>89</v>
      </c>
      <c r="DA10" s="36" t="s">
        <v>89</v>
      </c>
      <c r="DB10" s="36" t="s">
        <v>89</v>
      </c>
      <c r="DC10" s="36" t="s">
        <v>89</v>
      </c>
      <c r="DD10" s="36" t="s">
        <v>89</v>
      </c>
      <c r="DE10" s="36" t="s">
        <v>89</v>
      </c>
      <c r="DF10" s="36" t="s">
        <v>89</v>
      </c>
      <c r="DG10" s="36" t="s">
        <v>89</v>
      </c>
      <c r="DH10" s="36" t="s">
        <v>89</v>
      </c>
      <c r="DI10" s="36" t="s">
        <v>89</v>
      </c>
      <c r="DJ10" s="36" t="s">
        <v>89</v>
      </c>
      <c r="DK10" s="36" t="s">
        <v>89</v>
      </c>
      <c r="DL10" s="36" t="s">
        <v>89</v>
      </c>
      <c r="DM10" s="36" t="s">
        <v>89</v>
      </c>
      <c r="DN10" s="36" t="s">
        <v>89</v>
      </c>
      <c r="DO10" s="36" t="s">
        <v>89</v>
      </c>
      <c r="DP10" s="36" t="s">
        <v>89</v>
      </c>
      <c r="DQ10" s="36" t="s">
        <v>89</v>
      </c>
      <c r="DR10" s="36" t="s">
        <v>89</v>
      </c>
      <c r="DS10" s="36" t="s">
        <v>89</v>
      </c>
      <c r="DT10" s="36" t="s">
        <v>89</v>
      </c>
      <c r="DU10" s="36" t="s">
        <v>89</v>
      </c>
      <c r="DV10" s="36" t="s">
        <v>89</v>
      </c>
      <c r="DW10" s="36" t="s">
        <v>89</v>
      </c>
      <c r="DX10" s="36" t="s">
        <v>89</v>
      </c>
      <c r="DY10" s="36" t="s">
        <v>89</v>
      </c>
      <c r="DZ10" s="36" t="s">
        <v>89</v>
      </c>
      <c r="EA10" s="36" t="s">
        <v>89</v>
      </c>
      <c r="EB10" s="36" t="s">
        <v>89</v>
      </c>
      <c r="EC10" s="36" t="s">
        <v>89</v>
      </c>
      <c r="ED10" s="36" t="s">
        <v>89</v>
      </c>
      <c r="EE10" s="36" t="s">
        <v>89</v>
      </c>
      <c r="EF10" s="36" t="s">
        <v>89</v>
      </c>
      <c r="EG10" s="36" t="s">
        <v>89</v>
      </c>
      <c r="EH10" s="36" t="s">
        <v>89</v>
      </c>
      <c r="EI10" s="36" t="s">
        <v>89</v>
      </c>
      <c r="EJ10" s="36" t="s">
        <v>89</v>
      </c>
      <c r="EK10" s="36" t="s">
        <v>89</v>
      </c>
      <c r="EL10" s="36" t="s">
        <v>89</v>
      </c>
      <c r="EM10" s="36" t="s">
        <v>89</v>
      </c>
      <c r="EN10" s="36" t="s">
        <v>89</v>
      </c>
      <c r="EO10" s="36" t="s">
        <v>89</v>
      </c>
      <c r="EP10" s="36" t="s">
        <v>89</v>
      </c>
      <c r="EQ10" s="36" t="s">
        <v>89</v>
      </c>
      <c r="ER10" s="36" t="s">
        <v>89</v>
      </c>
      <c r="ES10" s="36" t="s">
        <v>89</v>
      </c>
      <c r="ET10" s="36" t="s">
        <v>89</v>
      </c>
      <c r="EU10" s="36" t="s">
        <v>89</v>
      </c>
      <c r="EV10" s="36" t="s">
        <v>89</v>
      </c>
      <c r="EW10" s="36" t="s">
        <v>89</v>
      </c>
      <c r="EX10" s="36" t="s">
        <v>89</v>
      </c>
      <c r="EY10" s="36" t="s">
        <v>89</v>
      </c>
      <c r="EZ10" s="36" t="s">
        <v>89</v>
      </c>
      <c r="FA10" s="36" t="s">
        <v>89</v>
      </c>
      <c r="FB10" s="36" t="s">
        <v>89</v>
      </c>
      <c r="FC10" s="36" t="s">
        <v>89</v>
      </c>
      <c r="FD10" s="36" t="s">
        <v>89</v>
      </c>
      <c r="FE10" s="36" t="s">
        <v>89</v>
      </c>
      <c r="FF10" s="36" t="s">
        <v>89</v>
      </c>
      <c r="FG10" s="36" t="s">
        <v>89</v>
      </c>
      <c r="FH10" s="36" t="s">
        <v>89</v>
      </c>
      <c r="FI10" s="36" t="s">
        <v>89</v>
      </c>
      <c r="FJ10" s="36"/>
      <c r="FK10" s="36" t="s">
        <v>89</v>
      </c>
      <c r="FL10" s="36" t="s">
        <v>89</v>
      </c>
      <c r="FM10" s="36" t="s">
        <v>89</v>
      </c>
      <c r="FN10" s="36" t="s">
        <v>89</v>
      </c>
      <c r="FO10" s="36" t="s">
        <v>89</v>
      </c>
      <c r="FP10" s="36" t="s">
        <v>89</v>
      </c>
      <c r="FQ10" s="36" t="s">
        <v>89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</row>
    <row r="11" ht="15.75" customHeight="1">
      <c r="A11" s="36" t="s">
        <v>89</v>
      </c>
      <c r="B11" s="36"/>
      <c r="C11" s="36"/>
      <c r="D11" s="36">
        <v>0.0</v>
      </c>
      <c r="E11" s="36" t="s">
        <v>103</v>
      </c>
      <c r="F11" s="36"/>
      <c r="G11" s="36"/>
      <c r="H11" s="36" t="s">
        <v>309</v>
      </c>
      <c r="I11" s="36" t="s">
        <v>310</v>
      </c>
      <c r="J11" s="36" t="s">
        <v>17</v>
      </c>
      <c r="K11" s="36" t="s">
        <v>320</v>
      </c>
      <c r="L11" s="36" t="s">
        <v>312</v>
      </c>
      <c r="M11" s="36" t="s">
        <v>89</v>
      </c>
      <c r="N11" s="36" t="s">
        <v>89</v>
      </c>
      <c r="O11" s="36" t="s">
        <v>89</v>
      </c>
      <c r="P11" s="36" t="s">
        <v>89</v>
      </c>
      <c r="Q11" s="36" t="s">
        <v>89</v>
      </c>
      <c r="R11" s="36" t="s">
        <v>89</v>
      </c>
      <c r="S11" s="36">
        <v>0.0</v>
      </c>
      <c r="T11" s="36">
        <v>0.0</v>
      </c>
      <c r="U11" s="36" t="s">
        <v>76</v>
      </c>
      <c r="V11" s="36" t="s">
        <v>313</v>
      </c>
      <c r="W11" s="36"/>
      <c r="X11" s="36">
        <v>0.0</v>
      </c>
      <c r="Y11" s="36"/>
      <c r="Z11" s="36"/>
      <c r="AA11" s="36" t="s">
        <v>307</v>
      </c>
      <c r="AB11" s="36">
        <v>411.0</v>
      </c>
      <c r="AC11" s="36"/>
      <c r="AD11" s="36">
        <v>1.35</v>
      </c>
      <c r="AE11" s="36"/>
      <c r="AF11" s="36" t="s">
        <v>314</v>
      </c>
      <c r="AG11" s="36"/>
      <c r="AH11" s="36" t="s">
        <v>90</v>
      </c>
      <c r="AI11" s="36" t="s">
        <v>17</v>
      </c>
      <c r="AJ11" s="36" t="s">
        <v>23</v>
      </c>
      <c r="AK11" s="36" t="s">
        <v>315</v>
      </c>
      <c r="AL11" s="47">
        <v>411.0</v>
      </c>
      <c r="AM11" s="36">
        <v>411.0</v>
      </c>
      <c r="AN11" s="36">
        <v>100.0</v>
      </c>
      <c r="AO11" s="36">
        <v>411.0</v>
      </c>
      <c r="AP11" s="47"/>
      <c r="AQ11" s="47"/>
      <c r="AR11" s="47"/>
      <c r="AS11" s="36" t="s">
        <v>316</v>
      </c>
      <c r="AT11" s="36" t="s">
        <v>22</v>
      </c>
      <c r="AU11" s="36" t="s">
        <v>317</v>
      </c>
      <c r="AV11" s="36"/>
      <c r="AW11" s="36"/>
      <c r="AX11" s="36" t="s">
        <v>318</v>
      </c>
      <c r="AY11" s="36" t="s">
        <v>89</v>
      </c>
      <c r="AZ11" s="36"/>
      <c r="BA11" s="36" t="s">
        <v>310</v>
      </c>
      <c r="BB11" s="36" t="s">
        <v>89</v>
      </c>
      <c r="BC11" s="36" t="s">
        <v>89</v>
      </c>
      <c r="BD11" s="36" t="s">
        <v>89</v>
      </c>
      <c r="BE11" s="36" t="s">
        <v>89</v>
      </c>
      <c r="BF11" s="36" t="s">
        <v>89</v>
      </c>
      <c r="BG11" s="36" t="s">
        <v>81</v>
      </c>
      <c r="BH11" s="36" t="s">
        <v>319</v>
      </c>
      <c r="BI11" s="36"/>
      <c r="BJ11" s="36"/>
      <c r="BK11" s="36" t="s">
        <v>89</v>
      </c>
      <c r="BL11" s="36"/>
      <c r="BM11" s="36"/>
      <c r="BN11" s="36"/>
      <c r="BO11" s="36"/>
      <c r="BP11" s="36"/>
      <c r="BQ11" s="36" t="s">
        <v>89</v>
      </c>
      <c r="BR11" s="36" t="s">
        <v>89</v>
      </c>
      <c r="BS11" s="36" t="s">
        <v>89</v>
      </c>
      <c r="BT11" s="36" t="s">
        <v>89</v>
      </c>
      <c r="BU11" s="36" t="s">
        <v>89</v>
      </c>
      <c r="BV11" s="36" t="s">
        <v>89</v>
      </c>
      <c r="BW11" s="36" t="s">
        <v>89</v>
      </c>
      <c r="BX11" s="36" t="s">
        <v>89</v>
      </c>
      <c r="BY11" s="36" t="s">
        <v>89</v>
      </c>
      <c r="BZ11" s="36" t="s">
        <v>89</v>
      </c>
      <c r="CA11" s="36" t="s">
        <v>89</v>
      </c>
      <c r="CB11" s="36" t="s">
        <v>89</v>
      </c>
      <c r="CC11" s="36" t="s">
        <v>89</v>
      </c>
      <c r="CD11" s="36" t="s">
        <v>89</v>
      </c>
      <c r="CE11" s="36" t="s">
        <v>89</v>
      </c>
      <c r="CF11" s="36" t="s">
        <v>89</v>
      </c>
      <c r="CG11" s="36" t="s">
        <v>89</v>
      </c>
      <c r="CH11" s="36" t="s">
        <v>89</v>
      </c>
      <c r="CI11" s="36" t="s">
        <v>89</v>
      </c>
      <c r="CJ11" s="36" t="s">
        <v>89</v>
      </c>
      <c r="CK11" s="36" t="s">
        <v>89</v>
      </c>
      <c r="CL11" s="36" t="s">
        <v>89</v>
      </c>
      <c r="CM11" s="36" t="s">
        <v>89</v>
      </c>
      <c r="CN11" s="36" t="s">
        <v>89</v>
      </c>
      <c r="CO11" s="36" t="s">
        <v>89</v>
      </c>
      <c r="CP11" s="36" t="s">
        <v>89</v>
      </c>
      <c r="CQ11" s="36" t="s">
        <v>89</v>
      </c>
      <c r="CR11" s="36" t="s">
        <v>89</v>
      </c>
      <c r="CS11" s="36" t="s">
        <v>89</v>
      </c>
      <c r="CT11" s="36" t="s">
        <v>89</v>
      </c>
      <c r="CU11" s="36" t="s">
        <v>89</v>
      </c>
      <c r="CV11" s="36" t="s">
        <v>89</v>
      </c>
      <c r="CW11" s="36" t="s">
        <v>89</v>
      </c>
      <c r="CX11" s="36" t="s">
        <v>89</v>
      </c>
      <c r="CY11" s="36" t="s">
        <v>89</v>
      </c>
      <c r="CZ11" s="36" t="s">
        <v>89</v>
      </c>
      <c r="DA11" s="36" t="s">
        <v>89</v>
      </c>
      <c r="DB11" s="36" t="s">
        <v>89</v>
      </c>
      <c r="DC11" s="36" t="s">
        <v>89</v>
      </c>
      <c r="DD11" s="36" t="s">
        <v>89</v>
      </c>
      <c r="DE11" s="36" t="s">
        <v>89</v>
      </c>
      <c r="DF11" s="36" t="s">
        <v>89</v>
      </c>
      <c r="DG11" s="36" t="s">
        <v>89</v>
      </c>
      <c r="DH11" s="36" t="s">
        <v>89</v>
      </c>
      <c r="DI11" s="36" t="s">
        <v>89</v>
      </c>
      <c r="DJ11" s="36" t="s">
        <v>89</v>
      </c>
      <c r="DK11" s="36" t="s">
        <v>89</v>
      </c>
      <c r="DL11" s="36" t="s">
        <v>89</v>
      </c>
      <c r="DM11" s="36" t="s">
        <v>89</v>
      </c>
      <c r="DN11" s="36" t="s">
        <v>89</v>
      </c>
      <c r="DO11" s="36" t="s">
        <v>89</v>
      </c>
      <c r="DP11" s="36" t="s">
        <v>89</v>
      </c>
      <c r="DQ11" s="36" t="s">
        <v>89</v>
      </c>
      <c r="DR11" s="36" t="s">
        <v>89</v>
      </c>
      <c r="DS11" s="36" t="s">
        <v>89</v>
      </c>
      <c r="DT11" s="36" t="s">
        <v>89</v>
      </c>
      <c r="DU11" s="36" t="s">
        <v>89</v>
      </c>
      <c r="DV11" s="36" t="s">
        <v>89</v>
      </c>
      <c r="DW11" s="36" t="s">
        <v>89</v>
      </c>
      <c r="DX11" s="36" t="s">
        <v>89</v>
      </c>
      <c r="DY11" s="36" t="s">
        <v>89</v>
      </c>
      <c r="DZ11" s="36" t="s">
        <v>89</v>
      </c>
      <c r="EA11" s="36" t="s">
        <v>89</v>
      </c>
      <c r="EB11" s="36" t="s">
        <v>89</v>
      </c>
      <c r="EC11" s="36" t="s">
        <v>89</v>
      </c>
      <c r="ED11" s="36" t="s">
        <v>89</v>
      </c>
      <c r="EE11" s="36" t="s">
        <v>89</v>
      </c>
      <c r="EF11" s="36" t="s">
        <v>89</v>
      </c>
      <c r="EG11" s="36" t="s">
        <v>89</v>
      </c>
      <c r="EH11" s="36" t="s">
        <v>89</v>
      </c>
      <c r="EI11" s="36" t="s">
        <v>89</v>
      </c>
      <c r="EJ11" s="36" t="s">
        <v>89</v>
      </c>
      <c r="EK11" s="36" t="s">
        <v>89</v>
      </c>
      <c r="EL11" s="36" t="s">
        <v>89</v>
      </c>
      <c r="EM11" s="36" t="s">
        <v>89</v>
      </c>
      <c r="EN11" s="36" t="s">
        <v>89</v>
      </c>
      <c r="EO11" s="36" t="s">
        <v>89</v>
      </c>
      <c r="EP11" s="36" t="s">
        <v>89</v>
      </c>
      <c r="EQ11" s="36" t="s">
        <v>89</v>
      </c>
      <c r="ER11" s="36" t="s">
        <v>89</v>
      </c>
      <c r="ES11" s="36" t="s">
        <v>89</v>
      </c>
      <c r="ET11" s="36" t="s">
        <v>89</v>
      </c>
      <c r="EU11" s="36" t="s">
        <v>89</v>
      </c>
      <c r="EV11" s="36" t="s">
        <v>89</v>
      </c>
      <c r="EW11" s="36" t="s">
        <v>89</v>
      </c>
      <c r="EX11" s="36" t="s">
        <v>89</v>
      </c>
      <c r="EY11" s="36" t="s">
        <v>89</v>
      </c>
      <c r="EZ11" s="36" t="s">
        <v>89</v>
      </c>
      <c r="FA11" s="36" t="s">
        <v>89</v>
      </c>
      <c r="FB11" s="36" t="s">
        <v>89</v>
      </c>
      <c r="FC11" s="36" t="s">
        <v>89</v>
      </c>
      <c r="FD11" s="36" t="s">
        <v>89</v>
      </c>
      <c r="FE11" s="36" t="s">
        <v>89</v>
      </c>
      <c r="FF11" s="36" t="s">
        <v>89</v>
      </c>
      <c r="FG11" s="36" t="s">
        <v>89</v>
      </c>
      <c r="FH11" s="36" t="s">
        <v>89</v>
      </c>
      <c r="FI11" s="36" t="s">
        <v>89</v>
      </c>
      <c r="FJ11" s="36"/>
      <c r="FK11" s="36" t="s">
        <v>89</v>
      </c>
      <c r="FL11" s="36" t="s">
        <v>89</v>
      </c>
      <c r="FM11" s="36" t="s">
        <v>89</v>
      </c>
      <c r="FN11" s="36" t="s">
        <v>89</v>
      </c>
      <c r="FO11" s="36" t="s">
        <v>89</v>
      </c>
      <c r="FP11" s="36" t="s">
        <v>89</v>
      </c>
      <c r="FQ11" s="36" t="s">
        <v>89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</row>
    <row r="12" ht="15.75" customHeight="1">
      <c r="A12" s="8" t="s">
        <v>89</v>
      </c>
      <c r="B12" s="8"/>
      <c r="C12" s="8"/>
      <c r="D12" s="8">
        <v>0.0</v>
      </c>
      <c r="E12" s="8" t="s">
        <v>102</v>
      </c>
      <c r="F12" s="8"/>
      <c r="G12" s="8"/>
      <c r="H12" s="8" t="s">
        <v>309</v>
      </c>
      <c r="I12" s="8" t="s">
        <v>310</v>
      </c>
      <c r="J12" s="8" t="s">
        <v>28</v>
      </c>
      <c r="K12" s="8" t="s">
        <v>311</v>
      </c>
      <c r="L12" s="8" t="s">
        <v>312</v>
      </c>
      <c r="M12" s="8" t="s">
        <v>89</v>
      </c>
      <c r="N12" s="8" t="s">
        <v>89</v>
      </c>
      <c r="O12" s="8" t="s">
        <v>89</v>
      </c>
      <c r="P12" t="s">
        <v>89</v>
      </c>
      <c r="Q12" t="s">
        <v>89</v>
      </c>
      <c r="R12" t="s">
        <v>89</v>
      </c>
      <c r="S12">
        <v>0.0</v>
      </c>
      <c r="T12">
        <v>0.0</v>
      </c>
      <c r="U12" t="s">
        <v>34</v>
      </c>
      <c r="V12" t="s">
        <v>313</v>
      </c>
      <c r="X12">
        <v>0.0</v>
      </c>
      <c r="AA12" t="s">
        <v>307</v>
      </c>
      <c r="AB12">
        <v>129.0</v>
      </c>
      <c r="AD12">
        <v>1.0</v>
      </c>
      <c r="AF12" t="s">
        <v>314</v>
      </c>
      <c r="AH12" t="s">
        <v>90</v>
      </c>
      <c r="AI12" t="s">
        <v>28</v>
      </c>
      <c r="AJ12" t="s">
        <v>23</v>
      </c>
      <c r="AK12" t="s">
        <v>315</v>
      </c>
      <c r="AL12">
        <v>129.0</v>
      </c>
      <c r="AM12">
        <v>129.0</v>
      </c>
      <c r="AN12">
        <v>100.0</v>
      </c>
      <c r="AO12">
        <v>129.0</v>
      </c>
      <c r="AS12" t="s">
        <v>316</v>
      </c>
      <c r="AT12" t="s">
        <v>22</v>
      </c>
      <c r="AU12" t="s">
        <v>317</v>
      </c>
      <c r="AX12" t="s">
        <v>318</v>
      </c>
      <c r="AY12" t="s">
        <v>89</v>
      </c>
      <c r="BA12" t="s">
        <v>310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81</v>
      </c>
      <c r="BH12" t="s">
        <v>319</v>
      </c>
      <c r="BK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89</v>
      </c>
      <c r="CL12" t="s">
        <v>89</v>
      </c>
      <c r="CM12" t="s">
        <v>89</v>
      </c>
      <c r="CN12" t="s">
        <v>89</v>
      </c>
      <c r="CO12" t="s">
        <v>89</v>
      </c>
      <c r="CP12" t="s">
        <v>89</v>
      </c>
      <c r="CQ12" t="s">
        <v>89</v>
      </c>
      <c r="CR12" t="s">
        <v>89</v>
      </c>
      <c r="CS12" t="s">
        <v>89</v>
      </c>
      <c r="CT12" t="s">
        <v>89</v>
      </c>
      <c r="CU12" t="s">
        <v>89</v>
      </c>
      <c r="CV12" t="s">
        <v>89</v>
      </c>
      <c r="CW12" t="s">
        <v>89</v>
      </c>
      <c r="CX12" t="s">
        <v>89</v>
      </c>
      <c r="CY12" t="s">
        <v>89</v>
      </c>
      <c r="CZ12" t="s">
        <v>89</v>
      </c>
      <c r="DA12" t="s">
        <v>89</v>
      </c>
      <c r="DB12" t="s">
        <v>89</v>
      </c>
      <c r="DC12" t="s">
        <v>89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89</v>
      </c>
      <c r="DM12" t="s">
        <v>89</v>
      </c>
      <c r="DN12" t="s">
        <v>89</v>
      </c>
      <c r="DO12" t="s">
        <v>89</v>
      </c>
      <c r="DP12" t="s">
        <v>89</v>
      </c>
      <c r="DQ12" t="s">
        <v>89</v>
      </c>
      <c r="DR12" t="s">
        <v>89</v>
      </c>
      <c r="DS12" t="s">
        <v>89</v>
      </c>
      <c r="DT12" t="s">
        <v>89</v>
      </c>
      <c r="DU12" t="s">
        <v>89</v>
      </c>
      <c r="DV12" t="s">
        <v>89</v>
      </c>
      <c r="DW12" t="s">
        <v>89</v>
      </c>
      <c r="DX12" t="s">
        <v>89</v>
      </c>
      <c r="DY12" t="s">
        <v>89</v>
      </c>
      <c r="DZ12" t="s">
        <v>89</v>
      </c>
      <c r="EA12" t="s">
        <v>89</v>
      </c>
      <c r="EB12" t="s">
        <v>89</v>
      </c>
      <c r="EC12" t="s">
        <v>89</v>
      </c>
      <c r="ED12" t="s">
        <v>89</v>
      </c>
      <c r="EE12" t="s">
        <v>89</v>
      </c>
      <c r="EF12" t="s">
        <v>89</v>
      </c>
      <c r="EG12" t="s">
        <v>89</v>
      </c>
      <c r="EH12" t="s">
        <v>89</v>
      </c>
      <c r="EI12" t="s">
        <v>89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89</v>
      </c>
      <c r="FD12" t="s">
        <v>89</v>
      </c>
      <c r="FE12" t="s">
        <v>89</v>
      </c>
      <c r="FF12" t="s">
        <v>89</v>
      </c>
      <c r="FG12" t="s">
        <v>89</v>
      </c>
      <c r="FH12" t="s">
        <v>89</v>
      </c>
      <c r="FI12" t="s">
        <v>89</v>
      </c>
      <c r="FK12" t="s">
        <v>89</v>
      </c>
      <c r="FL12" t="s">
        <v>89</v>
      </c>
      <c r="FM12" t="s">
        <v>89</v>
      </c>
      <c r="FN12" t="s">
        <v>89</v>
      </c>
      <c r="FO12" t="s">
        <v>89</v>
      </c>
      <c r="FP12" t="s">
        <v>89</v>
      </c>
      <c r="FQ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/>
      <c r="C13" s="8"/>
      <c r="D13" s="8">
        <v>0.0</v>
      </c>
      <c r="E13" s="8" t="s">
        <v>93</v>
      </c>
      <c r="F13" s="8"/>
      <c r="G13" s="8"/>
      <c r="H13" s="8" t="s">
        <v>309</v>
      </c>
      <c r="I13" s="8" t="s">
        <v>310</v>
      </c>
      <c r="J13" s="8" t="s">
        <v>29</v>
      </c>
      <c r="K13" s="8" t="s">
        <v>311</v>
      </c>
      <c r="L13" s="8" t="s">
        <v>312</v>
      </c>
      <c r="M13" s="8" t="s">
        <v>89</v>
      </c>
      <c r="N13" s="8" t="s">
        <v>89</v>
      </c>
      <c r="O13" s="8" t="s">
        <v>89</v>
      </c>
      <c r="P13" t="s">
        <v>89</v>
      </c>
      <c r="Q13" t="s">
        <v>89</v>
      </c>
      <c r="R13" t="s">
        <v>89</v>
      </c>
      <c r="S13">
        <v>0.0</v>
      </c>
      <c r="T13">
        <v>0.0</v>
      </c>
      <c r="U13" t="s">
        <v>34</v>
      </c>
      <c r="V13" t="s">
        <v>313</v>
      </c>
      <c r="X13">
        <v>0.0</v>
      </c>
      <c r="AA13" t="s">
        <v>307</v>
      </c>
      <c r="AB13">
        <v>154.0</v>
      </c>
      <c r="AD13">
        <v>1.0</v>
      </c>
      <c r="AF13" t="s">
        <v>314</v>
      </c>
      <c r="AH13" t="s">
        <v>90</v>
      </c>
      <c r="AI13" t="s">
        <v>29</v>
      </c>
      <c r="AJ13" t="s">
        <v>23</v>
      </c>
      <c r="AK13" t="s">
        <v>315</v>
      </c>
      <c r="AL13">
        <v>154.0</v>
      </c>
      <c r="AM13">
        <v>154.0</v>
      </c>
      <c r="AN13">
        <v>100.0</v>
      </c>
      <c r="AO13">
        <v>154.0</v>
      </c>
      <c r="AS13" t="s">
        <v>316</v>
      </c>
      <c r="AT13" t="s">
        <v>22</v>
      </c>
      <c r="AU13" t="s">
        <v>317</v>
      </c>
      <c r="AX13" t="s">
        <v>318</v>
      </c>
      <c r="AY13" t="s">
        <v>89</v>
      </c>
      <c r="BA13" t="s">
        <v>310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81</v>
      </c>
      <c r="BH13" t="s">
        <v>319</v>
      </c>
      <c r="BK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89</v>
      </c>
      <c r="CL13" t="s">
        <v>89</v>
      </c>
      <c r="CM13" t="s">
        <v>89</v>
      </c>
      <c r="CN13" t="s">
        <v>89</v>
      </c>
      <c r="CO13" t="s">
        <v>89</v>
      </c>
      <c r="CP13" t="s">
        <v>89</v>
      </c>
      <c r="CQ13" t="s">
        <v>89</v>
      </c>
      <c r="CR13" t="s">
        <v>89</v>
      </c>
      <c r="CS13" t="s">
        <v>89</v>
      </c>
      <c r="CT13" t="s">
        <v>89</v>
      </c>
      <c r="CU13" t="s">
        <v>89</v>
      </c>
      <c r="CV13" t="s">
        <v>89</v>
      </c>
      <c r="CW13" t="s">
        <v>89</v>
      </c>
      <c r="CX13" t="s">
        <v>89</v>
      </c>
      <c r="CY13" t="s">
        <v>89</v>
      </c>
      <c r="CZ13" t="s">
        <v>89</v>
      </c>
      <c r="DA13" t="s">
        <v>89</v>
      </c>
      <c r="DB13" t="s">
        <v>89</v>
      </c>
      <c r="DC13" t="s">
        <v>89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89</v>
      </c>
      <c r="DM13" t="s">
        <v>89</v>
      </c>
      <c r="DN13" t="s">
        <v>89</v>
      </c>
      <c r="DO13" t="s">
        <v>89</v>
      </c>
      <c r="DP13" t="s">
        <v>89</v>
      </c>
      <c r="DQ13" t="s">
        <v>89</v>
      </c>
      <c r="DR13" t="s">
        <v>89</v>
      </c>
      <c r="DS13" t="s">
        <v>89</v>
      </c>
      <c r="DT13" t="s">
        <v>89</v>
      </c>
      <c r="DU13" t="s">
        <v>89</v>
      </c>
      <c r="DV13" t="s">
        <v>89</v>
      </c>
      <c r="DW13" t="s">
        <v>89</v>
      </c>
      <c r="DX13" t="s">
        <v>89</v>
      </c>
      <c r="DY13" t="s">
        <v>89</v>
      </c>
      <c r="DZ13" t="s">
        <v>89</v>
      </c>
      <c r="EA13" t="s">
        <v>89</v>
      </c>
      <c r="EB13" t="s">
        <v>89</v>
      </c>
      <c r="EC13" t="s">
        <v>89</v>
      </c>
      <c r="ED13" t="s">
        <v>89</v>
      </c>
      <c r="EE13" t="s">
        <v>89</v>
      </c>
      <c r="EF13" t="s">
        <v>89</v>
      </c>
      <c r="EG13" t="s">
        <v>89</v>
      </c>
      <c r="EH13" t="s">
        <v>89</v>
      </c>
      <c r="EI13" t="s">
        <v>89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89</v>
      </c>
      <c r="FD13" t="s">
        <v>89</v>
      </c>
      <c r="FE13" t="s">
        <v>89</v>
      </c>
      <c r="FF13" t="s">
        <v>89</v>
      </c>
      <c r="FG13" t="s">
        <v>89</v>
      </c>
      <c r="FH13" t="s">
        <v>89</v>
      </c>
      <c r="FI13" t="s">
        <v>89</v>
      </c>
      <c r="FK13" t="s">
        <v>89</v>
      </c>
      <c r="FL13" t="s">
        <v>89</v>
      </c>
      <c r="FM13" t="s">
        <v>89</v>
      </c>
      <c r="FN13" t="s">
        <v>89</v>
      </c>
      <c r="FO13" t="s">
        <v>89</v>
      </c>
      <c r="FP13" t="s">
        <v>89</v>
      </c>
      <c r="FQ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/>
      <c r="C14" s="8"/>
      <c r="D14" s="8">
        <v>0.0</v>
      </c>
      <c r="E14" s="8" t="s">
        <v>96</v>
      </c>
      <c r="F14" s="8"/>
      <c r="G14" s="8"/>
      <c r="H14" s="8" t="s">
        <v>309</v>
      </c>
      <c r="I14" s="8" t="s">
        <v>310</v>
      </c>
      <c r="J14" s="8" t="s">
        <v>16</v>
      </c>
      <c r="K14" s="8" t="s">
        <v>311</v>
      </c>
      <c r="L14" s="8" t="s">
        <v>312</v>
      </c>
      <c r="M14" s="8" t="s">
        <v>89</v>
      </c>
      <c r="N14" s="8" t="s">
        <v>89</v>
      </c>
      <c r="O14" s="8" t="s">
        <v>89</v>
      </c>
      <c r="P14" t="s">
        <v>89</v>
      </c>
      <c r="Q14" t="s">
        <v>89</v>
      </c>
      <c r="R14" t="s">
        <v>89</v>
      </c>
      <c r="S14">
        <v>0.0</v>
      </c>
      <c r="T14">
        <v>0.0</v>
      </c>
      <c r="U14" t="s">
        <v>34</v>
      </c>
      <c r="V14" t="s">
        <v>313</v>
      </c>
      <c r="X14">
        <v>0.0</v>
      </c>
      <c r="AA14" t="s">
        <v>307</v>
      </c>
      <c r="AB14">
        <v>7.0</v>
      </c>
      <c r="AD14">
        <v>1.0</v>
      </c>
      <c r="AF14" t="s">
        <v>314</v>
      </c>
      <c r="AH14" t="s">
        <v>90</v>
      </c>
      <c r="AI14" t="s">
        <v>16</v>
      </c>
      <c r="AJ14" t="s">
        <v>308</v>
      </c>
      <c r="AK14" t="s">
        <v>315</v>
      </c>
      <c r="AL14">
        <v>7.0</v>
      </c>
      <c r="AM14">
        <v>7.0</v>
      </c>
      <c r="AN14">
        <v>100.0</v>
      </c>
      <c r="AO14">
        <v>7.0</v>
      </c>
      <c r="AS14" t="s">
        <v>316</v>
      </c>
      <c r="AT14" t="s">
        <v>22</v>
      </c>
      <c r="AU14" t="s">
        <v>317</v>
      </c>
      <c r="AX14" t="s">
        <v>318</v>
      </c>
      <c r="AY14" t="s">
        <v>89</v>
      </c>
      <c r="BA14" t="s">
        <v>310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81</v>
      </c>
      <c r="BH14" t="s">
        <v>319</v>
      </c>
      <c r="BK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89</v>
      </c>
      <c r="CL14" t="s">
        <v>89</v>
      </c>
      <c r="CM14" t="s">
        <v>89</v>
      </c>
      <c r="CN14" t="s">
        <v>89</v>
      </c>
      <c r="CO14" t="s">
        <v>89</v>
      </c>
      <c r="CP14" t="s">
        <v>89</v>
      </c>
      <c r="CQ14" t="s">
        <v>89</v>
      </c>
      <c r="CR14" t="s">
        <v>89</v>
      </c>
      <c r="CS14" t="s">
        <v>89</v>
      </c>
      <c r="CT14" t="s">
        <v>89</v>
      </c>
      <c r="CU14" t="s">
        <v>89</v>
      </c>
      <c r="CV14" t="s">
        <v>89</v>
      </c>
      <c r="CW14" t="s">
        <v>89</v>
      </c>
      <c r="CX14" t="s">
        <v>89</v>
      </c>
      <c r="CY14" t="s">
        <v>89</v>
      </c>
      <c r="CZ14" t="s">
        <v>89</v>
      </c>
      <c r="DA14" t="s">
        <v>89</v>
      </c>
      <c r="DB14" t="s">
        <v>89</v>
      </c>
      <c r="DC14" t="s">
        <v>89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89</v>
      </c>
      <c r="DM14" t="s">
        <v>89</v>
      </c>
      <c r="DN14" t="s">
        <v>89</v>
      </c>
      <c r="DO14" t="s">
        <v>89</v>
      </c>
      <c r="DP14" t="s">
        <v>89</v>
      </c>
      <c r="DQ14" t="s">
        <v>89</v>
      </c>
      <c r="DR14" t="s">
        <v>89</v>
      </c>
      <c r="DS14" t="s">
        <v>89</v>
      </c>
      <c r="DT14" t="s">
        <v>89</v>
      </c>
      <c r="DU14" t="s">
        <v>89</v>
      </c>
      <c r="DV14" t="s">
        <v>89</v>
      </c>
      <c r="DW14" t="s">
        <v>89</v>
      </c>
      <c r="DX14" t="s">
        <v>89</v>
      </c>
      <c r="DY14" t="s">
        <v>89</v>
      </c>
      <c r="DZ14" t="s">
        <v>89</v>
      </c>
      <c r="EA14" t="s">
        <v>89</v>
      </c>
      <c r="EB14" t="s">
        <v>89</v>
      </c>
      <c r="EC14" t="s">
        <v>89</v>
      </c>
      <c r="ED14" t="s">
        <v>89</v>
      </c>
      <c r="EE14" t="s">
        <v>89</v>
      </c>
      <c r="EF14" t="s">
        <v>89</v>
      </c>
      <c r="EG14" t="s">
        <v>89</v>
      </c>
      <c r="EH14" t="s">
        <v>89</v>
      </c>
      <c r="EI14" t="s">
        <v>89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K14" t="s">
        <v>89</v>
      </c>
      <c r="FL14" t="s">
        <v>89</v>
      </c>
      <c r="FM14" t="s">
        <v>89</v>
      </c>
      <c r="FN14" t="s">
        <v>89</v>
      </c>
      <c r="FO14" t="s">
        <v>89</v>
      </c>
      <c r="FP14" t="s">
        <v>89</v>
      </c>
      <c r="FQ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/>
      <c r="C15" s="8"/>
      <c r="D15" s="8">
        <v>0.0</v>
      </c>
      <c r="E15" s="8" t="s">
        <v>96</v>
      </c>
      <c r="F15" s="8"/>
      <c r="G15" s="8"/>
      <c r="H15" s="8" t="s">
        <v>309</v>
      </c>
      <c r="I15" s="8" t="s">
        <v>310</v>
      </c>
      <c r="J15" s="8" t="s">
        <v>16</v>
      </c>
      <c r="K15" s="8" t="s">
        <v>311</v>
      </c>
      <c r="L15" s="8" t="s">
        <v>312</v>
      </c>
      <c r="M15" s="8" t="s">
        <v>89</v>
      </c>
      <c r="N15" s="8" t="s">
        <v>89</v>
      </c>
      <c r="O15" s="8" t="s">
        <v>89</v>
      </c>
      <c r="P15" t="s">
        <v>89</v>
      </c>
      <c r="Q15" t="s">
        <v>89</v>
      </c>
      <c r="R15" t="s">
        <v>89</v>
      </c>
      <c r="S15">
        <v>0.0</v>
      </c>
      <c r="T15">
        <v>0.0</v>
      </c>
      <c r="U15" t="s">
        <v>34</v>
      </c>
      <c r="V15" t="s">
        <v>313</v>
      </c>
      <c r="X15">
        <v>0.0</v>
      </c>
      <c r="AA15" t="s">
        <v>307</v>
      </c>
      <c r="AB15">
        <v>82.0</v>
      </c>
      <c r="AD15">
        <v>1.0</v>
      </c>
      <c r="AF15" t="s">
        <v>314</v>
      </c>
      <c r="AH15" t="s">
        <v>90</v>
      </c>
      <c r="AI15" t="s">
        <v>16</v>
      </c>
      <c r="AJ15" t="s">
        <v>23</v>
      </c>
      <c r="AK15" t="s">
        <v>315</v>
      </c>
      <c r="AL15">
        <v>82.0</v>
      </c>
      <c r="AM15">
        <v>82.0</v>
      </c>
      <c r="AN15">
        <v>100.0</v>
      </c>
      <c r="AO15">
        <v>82.0</v>
      </c>
      <c r="AS15" t="s">
        <v>316</v>
      </c>
      <c r="AT15" t="s">
        <v>27</v>
      </c>
      <c r="AU15" t="s">
        <v>317</v>
      </c>
      <c r="AX15" t="s">
        <v>318</v>
      </c>
      <c r="AY15" t="s">
        <v>89</v>
      </c>
      <c r="BA15" t="s">
        <v>310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81</v>
      </c>
      <c r="BH15" t="s">
        <v>319</v>
      </c>
      <c r="BK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89</v>
      </c>
      <c r="CL15" t="s">
        <v>89</v>
      </c>
      <c r="CM15" t="s">
        <v>89</v>
      </c>
      <c r="CN15" t="s">
        <v>89</v>
      </c>
      <c r="CO15" t="s">
        <v>89</v>
      </c>
      <c r="CP15" t="s">
        <v>89</v>
      </c>
      <c r="CQ15" t="s">
        <v>89</v>
      </c>
      <c r="CR15" t="s">
        <v>89</v>
      </c>
      <c r="CS15" t="s">
        <v>89</v>
      </c>
      <c r="CT15" t="s">
        <v>89</v>
      </c>
      <c r="CU15" t="s">
        <v>89</v>
      </c>
      <c r="CV15" t="s">
        <v>89</v>
      </c>
      <c r="CW15" t="s">
        <v>89</v>
      </c>
      <c r="CX15" t="s">
        <v>89</v>
      </c>
      <c r="CY15" t="s">
        <v>89</v>
      </c>
      <c r="CZ15" t="s">
        <v>89</v>
      </c>
      <c r="DA15" t="s">
        <v>89</v>
      </c>
      <c r="DB15" t="s">
        <v>89</v>
      </c>
      <c r="DC15" t="s">
        <v>89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89</v>
      </c>
      <c r="DM15" t="s">
        <v>89</v>
      </c>
      <c r="DN15" t="s">
        <v>89</v>
      </c>
      <c r="DO15" t="s">
        <v>89</v>
      </c>
      <c r="DP15" t="s">
        <v>89</v>
      </c>
      <c r="DQ15" t="s">
        <v>89</v>
      </c>
      <c r="DR15" t="s">
        <v>89</v>
      </c>
      <c r="DS15" t="s">
        <v>89</v>
      </c>
      <c r="DT15" t="s">
        <v>89</v>
      </c>
      <c r="DU15" t="s">
        <v>89</v>
      </c>
      <c r="DV15" t="s">
        <v>89</v>
      </c>
      <c r="DW15" t="s">
        <v>89</v>
      </c>
      <c r="DX15" t="s">
        <v>89</v>
      </c>
      <c r="DY15" t="s">
        <v>89</v>
      </c>
      <c r="DZ15" t="s">
        <v>89</v>
      </c>
      <c r="EA15" t="s">
        <v>89</v>
      </c>
      <c r="EB15" t="s">
        <v>89</v>
      </c>
      <c r="EC15" t="s">
        <v>89</v>
      </c>
      <c r="ED15" t="s">
        <v>89</v>
      </c>
      <c r="EE15" t="s">
        <v>89</v>
      </c>
      <c r="EF15" t="s">
        <v>89</v>
      </c>
      <c r="EG15" t="s">
        <v>89</v>
      </c>
      <c r="EH15" t="s">
        <v>89</v>
      </c>
      <c r="EI15" t="s">
        <v>89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89</v>
      </c>
      <c r="FD15" t="s">
        <v>89</v>
      </c>
      <c r="FE15" t="s">
        <v>89</v>
      </c>
      <c r="FF15" t="s">
        <v>89</v>
      </c>
      <c r="FG15" t="s">
        <v>89</v>
      </c>
      <c r="FH15" t="s">
        <v>89</v>
      </c>
      <c r="FI15" t="s">
        <v>89</v>
      </c>
      <c r="FK15" t="s">
        <v>89</v>
      </c>
      <c r="FL15" t="s">
        <v>89</v>
      </c>
      <c r="FM15" t="s">
        <v>89</v>
      </c>
      <c r="FN15" t="s">
        <v>89</v>
      </c>
      <c r="FO15" t="s">
        <v>89</v>
      </c>
      <c r="FP15" t="s">
        <v>89</v>
      </c>
      <c r="FQ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/>
      <c r="C16" s="8"/>
      <c r="D16" s="8">
        <v>0.0</v>
      </c>
      <c r="E16" s="8" t="s">
        <v>99</v>
      </c>
      <c r="F16" s="8"/>
      <c r="G16" s="8"/>
      <c r="H16" s="8" t="s">
        <v>309</v>
      </c>
      <c r="I16" s="8" t="s">
        <v>310</v>
      </c>
      <c r="J16" s="8" t="s">
        <v>24</v>
      </c>
      <c r="K16" s="8" t="s">
        <v>311</v>
      </c>
      <c r="L16" s="8" t="s">
        <v>312</v>
      </c>
      <c r="M16" s="8" t="s">
        <v>89</v>
      </c>
      <c r="N16" s="8" t="s">
        <v>89</v>
      </c>
      <c r="O16" s="8" t="s">
        <v>89</v>
      </c>
      <c r="P16" t="s">
        <v>89</v>
      </c>
      <c r="Q16" t="s">
        <v>89</v>
      </c>
      <c r="R16" t="s">
        <v>89</v>
      </c>
      <c r="S16">
        <v>0.0</v>
      </c>
      <c r="T16">
        <v>0.0</v>
      </c>
      <c r="U16" t="s">
        <v>80</v>
      </c>
      <c r="V16" t="s">
        <v>313</v>
      </c>
      <c r="X16">
        <v>0.0</v>
      </c>
      <c r="AA16" t="s">
        <v>307</v>
      </c>
      <c r="AB16">
        <v>15.0</v>
      </c>
      <c r="AD16">
        <v>0.8333</v>
      </c>
      <c r="AF16" t="s">
        <v>314</v>
      </c>
      <c r="AH16" t="s">
        <v>90</v>
      </c>
      <c r="AI16" t="s">
        <v>24</v>
      </c>
      <c r="AJ16" t="s">
        <v>308</v>
      </c>
      <c r="AK16" t="s">
        <v>315</v>
      </c>
      <c r="AL16">
        <v>15.0</v>
      </c>
      <c r="AM16">
        <v>15.0</v>
      </c>
      <c r="AN16">
        <v>100.0</v>
      </c>
      <c r="AO16">
        <v>15.0</v>
      </c>
      <c r="AS16" t="s">
        <v>316</v>
      </c>
      <c r="AT16" t="s">
        <v>22</v>
      </c>
      <c r="AU16" t="s">
        <v>317</v>
      </c>
      <c r="AX16" t="s">
        <v>318</v>
      </c>
      <c r="AY16" t="s">
        <v>89</v>
      </c>
      <c r="BA16" t="s">
        <v>310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81</v>
      </c>
      <c r="BH16" t="s">
        <v>319</v>
      </c>
      <c r="BK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89</v>
      </c>
      <c r="CL16" t="s">
        <v>89</v>
      </c>
      <c r="CM16" t="s">
        <v>89</v>
      </c>
      <c r="CN16" t="s">
        <v>89</v>
      </c>
      <c r="CO16" t="s">
        <v>89</v>
      </c>
      <c r="CP16" t="s">
        <v>89</v>
      </c>
      <c r="CQ16" t="s">
        <v>89</v>
      </c>
      <c r="CR16" t="s">
        <v>89</v>
      </c>
      <c r="CS16" t="s">
        <v>89</v>
      </c>
      <c r="CT16" t="s">
        <v>89</v>
      </c>
      <c r="CU16" t="s">
        <v>89</v>
      </c>
      <c r="CV16" t="s">
        <v>89</v>
      </c>
      <c r="CW16" t="s">
        <v>89</v>
      </c>
      <c r="CX16" t="s">
        <v>89</v>
      </c>
      <c r="CY16" t="s">
        <v>89</v>
      </c>
      <c r="CZ16" t="s">
        <v>89</v>
      </c>
      <c r="DA16" t="s">
        <v>89</v>
      </c>
      <c r="DB16" t="s">
        <v>89</v>
      </c>
      <c r="DC16" t="s">
        <v>89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89</v>
      </c>
      <c r="DM16" t="s">
        <v>89</v>
      </c>
      <c r="DN16" t="s">
        <v>89</v>
      </c>
      <c r="DO16" t="s">
        <v>89</v>
      </c>
      <c r="DP16" t="s">
        <v>89</v>
      </c>
      <c r="DQ16" t="s">
        <v>89</v>
      </c>
      <c r="DR16" t="s">
        <v>89</v>
      </c>
      <c r="DS16" t="s">
        <v>89</v>
      </c>
      <c r="DT16" t="s">
        <v>89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89</v>
      </c>
      <c r="EB16" t="s">
        <v>89</v>
      </c>
      <c r="EC16" t="s">
        <v>89</v>
      </c>
      <c r="ED16" t="s">
        <v>89</v>
      </c>
      <c r="EE16" t="s">
        <v>89</v>
      </c>
      <c r="EF16" t="s">
        <v>89</v>
      </c>
      <c r="EG16" t="s">
        <v>89</v>
      </c>
      <c r="EH16" t="s">
        <v>89</v>
      </c>
      <c r="EI16" t="s">
        <v>89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89</v>
      </c>
      <c r="FD16" t="s">
        <v>89</v>
      </c>
      <c r="FE16" t="s">
        <v>89</v>
      </c>
      <c r="FF16" t="s">
        <v>89</v>
      </c>
      <c r="FG16" t="s">
        <v>89</v>
      </c>
      <c r="FH16" t="s">
        <v>89</v>
      </c>
      <c r="FI16" t="s">
        <v>89</v>
      </c>
      <c r="FK16" t="s">
        <v>89</v>
      </c>
      <c r="FL16" t="s">
        <v>89</v>
      </c>
      <c r="FM16" t="s">
        <v>89</v>
      </c>
      <c r="FN16" t="s">
        <v>89</v>
      </c>
      <c r="FO16" t="s">
        <v>89</v>
      </c>
      <c r="FP16" t="s">
        <v>89</v>
      </c>
      <c r="FQ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t="s">
        <v>89</v>
      </c>
      <c r="D17">
        <v>0.0</v>
      </c>
      <c r="E17" t="s">
        <v>99</v>
      </c>
      <c r="H17" t="s">
        <v>309</v>
      </c>
      <c r="I17" t="s">
        <v>310</v>
      </c>
      <c r="J17" t="s">
        <v>24</v>
      </c>
      <c r="K17" t="s">
        <v>311</v>
      </c>
      <c r="L17" t="s">
        <v>312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>
        <v>0.0</v>
      </c>
      <c r="T17">
        <v>0.0</v>
      </c>
      <c r="U17" t="s">
        <v>80</v>
      </c>
      <c r="V17" t="s">
        <v>313</v>
      </c>
      <c r="X17">
        <v>0.0</v>
      </c>
      <c r="AA17" t="s">
        <v>307</v>
      </c>
      <c r="AB17">
        <v>188.0</v>
      </c>
      <c r="AD17">
        <v>0.8333</v>
      </c>
      <c r="AF17" t="s">
        <v>314</v>
      </c>
      <c r="AH17" t="s">
        <v>90</v>
      </c>
      <c r="AI17" t="s">
        <v>24</v>
      </c>
      <c r="AJ17" t="s">
        <v>23</v>
      </c>
      <c r="AK17" t="s">
        <v>315</v>
      </c>
      <c r="AL17">
        <v>188.0</v>
      </c>
      <c r="AM17">
        <v>188.0</v>
      </c>
      <c r="AN17">
        <v>100.0</v>
      </c>
      <c r="AO17">
        <v>188.0</v>
      </c>
      <c r="AS17" t="s">
        <v>316</v>
      </c>
      <c r="AT17" t="s">
        <v>27</v>
      </c>
      <c r="AU17" t="s">
        <v>317</v>
      </c>
      <c r="AX17" t="s">
        <v>318</v>
      </c>
      <c r="AY17" t="s">
        <v>89</v>
      </c>
      <c r="BA17" t="s">
        <v>310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81</v>
      </c>
      <c r="BH17" t="s">
        <v>319</v>
      </c>
      <c r="BK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89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t="s">
        <v>89</v>
      </c>
      <c r="D18">
        <v>0.0</v>
      </c>
      <c r="E18" t="s">
        <v>100</v>
      </c>
      <c r="H18" t="s">
        <v>309</v>
      </c>
      <c r="I18" t="s">
        <v>310</v>
      </c>
      <c r="J18" t="s">
        <v>18</v>
      </c>
      <c r="K18" t="s">
        <v>320</v>
      </c>
      <c r="L18" t="s">
        <v>312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>
        <v>0.0</v>
      </c>
      <c r="T18">
        <v>0.0</v>
      </c>
      <c r="U18" t="s">
        <v>76</v>
      </c>
      <c r="V18" t="s">
        <v>313</v>
      </c>
      <c r="X18">
        <v>0.0</v>
      </c>
      <c r="AA18" t="s">
        <v>307</v>
      </c>
      <c r="AB18">
        <v>20.0</v>
      </c>
      <c r="AD18">
        <v>1.35</v>
      </c>
      <c r="AF18" t="s">
        <v>314</v>
      </c>
      <c r="AH18" t="s">
        <v>90</v>
      </c>
      <c r="AI18" t="s">
        <v>18</v>
      </c>
      <c r="AJ18" t="s">
        <v>308</v>
      </c>
      <c r="AK18" t="s">
        <v>315</v>
      </c>
      <c r="AL18">
        <v>20.0</v>
      </c>
      <c r="AM18">
        <v>20.0</v>
      </c>
      <c r="AN18">
        <v>100.0</v>
      </c>
      <c r="AO18">
        <v>20.0</v>
      </c>
      <c r="AS18" t="s">
        <v>316</v>
      </c>
      <c r="AT18" t="s">
        <v>22</v>
      </c>
      <c r="AU18" t="s">
        <v>317</v>
      </c>
      <c r="AX18" t="s">
        <v>318</v>
      </c>
      <c r="AY18" t="s">
        <v>89</v>
      </c>
      <c r="BA18" t="s">
        <v>310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81</v>
      </c>
      <c r="BH18" t="s">
        <v>319</v>
      </c>
      <c r="BK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89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t="s">
        <v>89</v>
      </c>
      <c r="D19">
        <v>0.0</v>
      </c>
      <c r="E19" t="s">
        <v>100</v>
      </c>
      <c r="H19" t="s">
        <v>309</v>
      </c>
      <c r="I19" t="s">
        <v>310</v>
      </c>
      <c r="J19" t="s">
        <v>18</v>
      </c>
      <c r="K19" t="s">
        <v>320</v>
      </c>
      <c r="L19" t="s">
        <v>312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>
        <v>0.0</v>
      </c>
      <c r="T19">
        <v>0.0</v>
      </c>
      <c r="U19" t="s">
        <v>76</v>
      </c>
      <c r="V19" t="s">
        <v>313</v>
      </c>
      <c r="X19">
        <v>0.0</v>
      </c>
      <c r="AA19" t="s">
        <v>307</v>
      </c>
      <c r="AB19">
        <v>245.0</v>
      </c>
      <c r="AD19">
        <v>1.35</v>
      </c>
      <c r="AF19" t="s">
        <v>314</v>
      </c>
      <c r="AH19" t="s">
        <v>90</v>
      </c>
      <c r="AI19" t="s">
        <v>18</v>
      </c>
      <c r="AJ19" t="s">
        <v>23</v>
      </c>
      <c r="AK19" t="s">
        <v>315</v>
      </c>
      <c r="AL19">
        <v>245.0</v>
      </c>
      <c r="AM19">
        <v>245.0</v>
      </c>
      <c r="AN19">
        <v>100.0</v>
      </c>
      <c r="AO19">
        <v>245.0</v>
      </c>
      <c r="AS19" t="s">
        <v>316</v>
      </c>
      <c r="AT19" t="s">
        <v>27</v>
      </c>
      <c r="AU19" t="s">
        <v>317</v>
      </c>
      <c r="AX19" t="s">
        <v>318</v>
      </c>
      <c r="AY19" t="s">
        <v>89</v>
      </c>
      <c r="BA19" t="s">
        <v>310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81</v>
      </c>
      <c r="BH19" t="s">
        <v>319</v>
      </c>
      <c r="BK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89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t="s">
        <v>89</v>
      </c>
      <c r="D20">
        <v>0.0</v>
      </c>
      <c r="E20" t="s">
        <v>98</v>
      </c>
      <c r="H20" t="s">
        <v>309</v>
      </c>
      <c r="I20" t="s">
        <v>310</v>
      </c>
      <c r="J20" t="s">
        <v>25</v>
      </c>
      <c r="K20" t="s">
        <v>320</v>
      </c>
      <c r="L20" t="s">
        <v>312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>
        <v>0.0</v>
      </c>
      <c r="T20">
        <v>0.0</v>
      </c>
      <c r="U20" t="s">
        <v>76</v>
      </c>
      <c r="V20" t="s">
        <v>313</v>
      </c>
      <c r="X20">
        <v>0.0</v>
      </c>
      <c r="AA20" t="s">
        <v>307</v>
      </c>
      <c r="AB20">
        <v>8.0</v>
      </c>
      <c r="AD20">
        <v>1.17</v>
      </c>
      <c r="AF20" t="s">
        <v>314</v>
      </c>
      <c r="AH20" t="s">
        <v>90</v>
      </c>
      <c r="AI20" t="s">
        <v>25</v>
      </c>
      <c r="AJ20" t="s">
        <v>308</v>
      </c>
      <c r="AK20" t="s">
        <v>315</v>
      </c>
      <c r="AL20">
        <v>8.0</v>
      </c>
      <c r="AM20">
        <v>8.0</v>
      </c>
      <c r="AN20">
        <v>100.0</v>
      </c>
      <c r="AO20">
        <v>8.0</v>
      </c>
      <c r="AS20" t="s">
        <v>316</v>
      </c>
      <c r="AT20" t="s">
        <v>22</v>
      </c>
      <c r="AU20" t="s">
        <v>317</v>
      </c>
      <c r="AX20" t="s">
        <v>318</v>
      </c>
      <c r="AY20" t="s">
        <v>89</v>
      </c>
      <c r="BA20" t="s">
        <v>310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81</v>
      </c>
      <c r="BH20" t="s">
        <v>319</v>
      </c>
      <c r="BK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89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t="s">
        <v>89</v>
      </c>
      <c r="D21">
        <v>0.0</v>
      </c>
      <c r="E21" t="s">
        <v>98</v>
      </c>
      <c r="H21" t="s">
        <v>309</v>
      </c>
      <c r="I21" t="s">
        <v>310</v>
      </c>
      <c r="J21" t="s">
        <v>25</v>
      </c>
      <c r="K21" t="s">
        <v>320</v>
      </c>
      <c r="L21" t="s">
        <v>312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>
        <v>0.0</v>
      </c>
      <c r="T21">
        <v>0.0</v>
      </c>
      <c r="U21" t="s">
        <v>76</v>
      </c>
      <c r="V21" t="s">
        <v>313</v>
      </c>
      <c r="X21">
        <v>0.0</v>
      </c>
      <c r="AA21" t="s">
        <v>307</v>
      </c>
      <c r="AB21">
        <v>98.0</v>
      </c>
      <c r="AD21">
        <v>1.17</v>
      </c>
      <c r="AF21" t="s">
        <v>314</v>
      </c>
      <c r="AH21" t="s">
        <v>90</v>
      </c>
      <c r="AI21" t="s">
        <v>25</v>
      </c>
      <c r="AJ21" t="s">
        <v>23</v>
      </c>
      <c r="AK21" t="s">
        <v>315</v>
      </c>
      <c r="AL21">
        <v>98.0</v>
      </c>
      <c r="AM21">
        <v>98.0</v>
      </c>
      <c r="AN21">
        <v>100.0</v>
      </c>
      <c r="AO21">
        <v>98.0</v>
      </c>
      <c r="AS21" t="s">
        <v>316</v>
      </c>
      <c r="AT21" t="s">
        <v>27</v>
      </c>
      <c r="AU21" t="s">
        <v>317</v>
      </c>
      <c r="AX21" t="s">
        <v>318</v>
      </c>
      <c r="AY21" t="s">
        <v>89</v>
      </c>
      <c r="BA21" t="s">
        <v>310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81</v>
      </c>
      <c r="BH21" t="s">
        <v>319</v>
      </c>
      <c r="BK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89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t="s">
        <v>89</v>
      </c>
      <c r="D22">
        <v>0.0</v>
      </c>
      <c r="E22" t="s">
        <v>105</v>
      </c>
      <c r="H22" t="s">
        <v>309</v>
      </c>
      <c r="I22" t="s">
        <v>310</v>
      </c>
      <c r="J22" t="s">
        <v>26</v>
      </c>
      <c r="K22" t="s">
        <v>311</v>
      </c>
      <c r="L22" t="s">
        <v>312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>
        <v>0.0</v>
      </c>
      <c r="T22">
        <v>0.0</v>
      </c>
      <c r="U22" t="s">
        <v>34</v>
      </c>
      <c r="V22" t="s">
        <v>313</v>
      </c>
      <c r="X22">
        <v>0.0</v>
      </c>
      <c r="AA22" t="s">
        <v>307</v>
      </c>
      <c r="AB22">
        <v>187.0</v>
      </c>
      <c r="AD22">
        <v>1.0</v>
      </c>
      <c r="AF22" t="s">
        <v>314</v>
      </c>
      <c r="AH22" t="s">
        <v>90</v>
      </c>
      <c r="AI22" t="s">
        <v>26</v>
      </c>
      <c r="AJ22" t="s">
        <v>23</v>
      </c>
      <c r="AK22" t="s">
        <v>315</v>
      </c>
      <c r="AL22">
        <v>187.0</v>
      </c>
      <c r="AM22">
        <v>187.0</v>
      </c>
      <c r="AN22">
        <v>100.0</v>
      </c>
      <c r="AO22">
        <v>187.0</v>
      </c>
      <c r="AS22" t="s">
        <v>316</v>
      </c>
      <c r="AT22" t="s">
        <v>22</v>
      </c>
      <c r="AU22" t="s">
        <v>317</v>
      </c>
      <c r="AX22" t="s">
        <v>318</v>
      </c>
      <c r="AY22" t="s">
        <v>89</v>
      </c>
      <c r="BA22" t="s">
        <v>310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81</v>
      </c>
      <c r="BH22" t="s">
        <v>319</v>
      </c>
      <c r="BK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  <c r="CK22" t="s">
        <v>89</v>
      </c>
      <c r="CL22" t="s">
        <v>89</v>
      </c>
      <c r="CM22" t="s">
        <v>89</v>
      </c>
      <c r="CN22" t="s">
        <v>89</v>
      </c>
      <c r="CO22" t="s">
        <v>89</v>
      </c>
      <c r="CP22" t="s">
        <v>89</v>
      </c>
      <c r="CQ22" t="s">
        <v>89</v>
      </c>
      <c r="CR22" t="s">
        <v>89</v>
      </c>
      <c r="CS22" t="s">
        <v>89</v>
      </c>
      <c r="CT22" t="s">
        <v>89</v>
      </c>
      <c r="CU22" t="s">
        <v>89</v>
      </c>
      <c r="CV22" t="s">
        <v>89</v>
      </c>
      <c r="CW22" t="s">
        <v>89</v>
      </c>
      <c r="CX22" t="s">
        <v>89</v>
      </c>
      <c r="CY22" t="s">
        <v>89</v>
      </c>
      <c r="CZ22" t="s">
        <v>89</v>
      </c>
      <c r="DA22" t="s">
        <v>89</v>
      </c>
      <c r="DB22" t="s">
        <v>89</v>
      </c>
      <c r="DC22" t="s">
        <v>89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89</v>
      </c>
      <c r="DM22" t="s">
        <v>89</v>
      </c>
      <c r="DN22" t="s">
        <v>89</v>
      </c>
      <c r="DO22" t="s">
        <v>89</v>
      </c>
      <c r="DP22" t="s">
        <v>89</v>
      </c>
      <c r="DQ22" t="s">
        <v>89</v>
      </c>
      <c r="DR22" t="s">
        <v>89</v>
      </c>
      <c r="DS22" t="s">
        <v>89</v>
      </c>
      <c r="DT22" t="s">
        <v>89</v>
      </c>
      <c r="DU22" t="s">
        <v>89</v>
      </c>
      <c r="DV22" t="s">
        <v>89</v>
      </c>
      <c r="DW22" t="s">
        <v>89</v>
      </c>
      <c r="DX22" t="s">
        <v>89</v>
      </c>
      <c r="DY22" t="s">
        <v>89</v>
      </c>
      <c r="DZ22" t="s">
        <v>89</v>
      </c>
      <c r="EA22" t="s">
        <v>89</v>
      </c>
      <c r="EB22" t="s">
        <v>89</v>
      </c>
      <c r="EC22" t="s">
        <v>89</v>
      </c>
      <c r="ED22" t="s">
        <v>89</v>
      </c>
      <c r="EE22" t="s">
        <v>89</v>
      </c>
      <c r="EF22" t="s">
        <v>89</v>
      </c>
      <c r="EG22" t="s">
        <v>89</v>
      </c>
      <c r="EH22" t="s">
        <v>89</v>
      </c>
      <c r="EI22" t="s">
        <v>89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89</v>
      </c>
      <c r="FD22" t="s">
        <v>89</v>
      </c>
      <c r="FE22" t="s">
        <v>89</v>
      </c>
      <c r="FF22" t="s">
        <v>89</v>
      </c>
      <c r="FG22" t="s">
        <v>89</v>
      </c>
      <c r="FH22" t="s">
        <v>89</v>
      </c>
      <c r="FI22" t="s">
        <v>89</v>
      </c>
      <c r="FK22" t="s">
        <v>89</v>
      </c>
      <c r="FL22" t="s">
        <v>89</v>
      </c>
      <c r="FM22" t="s">
        <v>89</v>
      </c>
      <c r="FN22" t="s">
        <v>89</v>
      </c>
      <c r="FO22" t="s">
        <v>89</v>
      </c>
      <c r="FP22" t="s">
        <v>89</v>
      </c>
      <c r="FQ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t="s">
        <v>89</v>
      </c>
      <c r="D23">
        <v>0.0</v>
      </c>
      <c r="E23" t="s">
        <v>105</v>
      </c>
      <c r="H23" t="s">
        <v>309</v>
      </c>
      <c r="I23" t="s">
        <v>310</v>
      </c>
      <c r="J23" t="s">
        <v>26</v>
      </c>
      <c r="K23" t="s">
        <v>311</v>
      </c>
      <c r="L23" t="s">
        <v>312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>
        <v>0.0</v>
      </c>
      <c r="T23">
        <v>0.0</v>
      </c>
      <c r="U23" t="s">
        <v>34</v>
      </c>
      <c r="V23" t="s">
        <v>313</v>
      </c>
      <c r="X23">
        <v>0.0</v>
      </c>
      <c r="AA23" t="s">
        <v>307</v>
      </c>
      <c r="AB23">
        <v>37.0</v>
      </c>
      <c r="AD23">
        <v>1.0</v>
      </c>
      <c r="AF23" t="s">
        <v>314</v>
      </c>
      <c r="AH23" t="s">
        <v>90</v>
      </c>
      <c r="AI23" t="s">
        <v>26</v>
      </c>
      <c r="AJ23" t="s">
        <v>308</v>
      </c>
      <c r="AK23" t="s">
        <v>315</v>
      </c>
      <c r="AL23">
        <v>37.0</v>
      </c>
      <c r="AM23">
        <v>37.0</v>
      </c>
      <c r="AN23">
        <v>100.0</v>
      </c>
      <c r="AO23">
        <v>37.0</v>
      </c>
      <c r="AS23" t="s">
        <v>316</v>
      </c>
      <c r="AT23" t="s">
        <v>27</v>
      </c>
      <c r="AU23" t="s">
        <v>317</v>
      </c>
      <c r="AX23" t="s">
        <v>318</v>
      </c>
      <c r="AY23" t="s">
        <v>89</v>
      </c>
      <c r="BA23" t="s">
        <v>310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81</v>
      </c>
      <c r="BH23" t="s">
        <v>319</v>
      </c>
      <c r="BK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  <c r="CK23" t="s">
        <v>89</v>
      </c>
      <c r="CL23" t="s">
        <v>89</v>
      </c>
      <c r="CM23" t="s">
        <v>89</v>
      </c>
      <c r="CN23" t="s">
        <v>89</v>
      </c>
      <c r="CO23" t="s">
        <v>89</v>
      </c>
      <c r="CP23" t="s">
        <v>89</v>
      </c>
      <c r="CQ23" t="s">
        <v>89</v>
      </c>
      <c r="CR23" t="s">
        <v>89</v>
      </c>
      <c r="CS23" t="s">
        <v>89</v>
      </c>
      <c r="CT23" t="s">
        <v>89</v>
      </c>
      <c r="CU23" t="s">
        <v>89</v>
      </c>
      <c r="CV23" t="s">
        <v>89</v>
      </c>
      <c r="CW23" t="s">
        <v>89</v>
      </c>
      <c r="CX23" t="s">
        <v>89</v>
      </c>
      <c r="CY23" t="s">
        <v>89</v>
      </c>
      <c r="CZ23" t="s">
        <v>89</v>
      </c>
      <c r="DA23" t="s">
        <v>89</v>
      </c>
      <c r="DB23" t="s">
        <v>89</v>
      </c>
      <c r="DC23" t="s">
        <v>89</v>
      </c>
      <c r="DD23" t="s">
        <v>89</v>
      </c>
      <c r="DE23" t="s">
        <v>89</v>
      </c>
      <c r="DF23" t="s">
        <v>89</v>
      </c>
      <c r="DG23" t="s">
        <v>89</v>
      </c>
      <c r="DH23" t="s">
        <v>89</v>
      </c>
      <c r="DI23" t="s">
        <v>89</v>
      </c>
      <c r="DJ23" t="s">
        <v>89</v>
      </c>
      <c r="DK23" t="s">
        <v>89</v>
      </c>
      <c r="DL23" t="s">
        <v>89</v>
      </c>
      <c r="DM23" t="s">
        <v>89</v>
      </c>
      <c r="DN23" t="s">
        <v>89</v>
      </c>
      <c r="DO23" t="s">
        <v>89</v>
      </c>
      <c r="DP23" t="s">
        <v>89</v>
      </c>
      <c r="DQ23" t="s">
        <v>89</v>
      </c>
      <c r="DR23" t="s">
        <v>89</v>
      </c>
      <c r="DS23" t="s">
        <v>89</v>
      </c>
      <c r="DT23" t="s">
        <v>89</v>
      </c>
      <c r="DU23" t="s">
        <v>89</v>
      </c>
      <c r="DV23" t="s">
        <v>89</v>
      </c>
      <c r="DW23" t="s">
        <v>89</v>
      </c>
      <c r="DX23" t="s">
        <v>89</v>
      </c>
      <c r="DY23" t="s">
        <v>89</v>
      </c>
      <c r="DZ23" t="s">
        <v>89</v>
      </c>
      <c r="EA23" t="s">
        <v>89</v>
      </c>
      <c r="EB23" t="s">
        <v>89</v>
      </c>
      <c r="EC23" t="s">
        <v>89</v>
      </c>
      <c r="ED23" t="s">
        <v>89</v>
      </c>
      <c r="EE23" t="s">
        <v>89</v>
      </c>
      <c r="EF23" t="s">
        <v>89</v>
      </c>
      <c r="EG23" t="s">
        <v>89</v>
      </c>
      <c r="EH23" t="s">
        <v>89</v>
      </c>
      <c r="EI23" t="s">
        <v>89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89</v>
      </c>
      <c r="FD23" t="s">
        <v>89</v>
      </c>
      <c r="FE23" t="s">
        <v>89</v>
      </c>
      <c r="FF23" t="s">
        <v>89</v>
      </c>
      <c r="FG23" t="s">
        <v>89</v>
      </c>
      <c r="FH23" t="s">
        <v>89</v>
      </c>
      <c r="FI23" t="s">
        <v>89</v>
      </c>
      <c r="FK23" t="s">
        <v>89</v>
      </c>
      <c r="FL23" t="s">
        <v>89</v>
      </c>
      <c r="FM23" t="s">
        <v>89</v>
      </c>
      <c r="FN23" t="s">
        <v>89</v>
      </c>
      <c r="FO23" t="s">
        <v>89</v>
      </c>
      <c r="FP23" t="s">
        <v>89</v>
      </c>
      <c r="FQ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t="s">
        <v>89</v>
      </c>
      <c r="D24">
        <v>0.0</v>
      </c>
      <c r="E24" t="s">
        <v>103</v>
      </c>
      <c r="H24" t="s">
        <v>309</v>
      </c>
      <c r="I24" t="s">
        <v>310</v>
      </c>
      <c r="J24" t="s">
        <v>17</v>
      </c>
      <c r="K24" t="s">
        <v>320</v>
      </c>
      <c r="L24" t="s">
        <v>312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>
        <v>0.0</v>
      </c>
      <c r="T24">
        <v>0.0</v>
      </c>
      <c r="U24" t="s">
        <v>76</v>
      </c>
      <c r="V24" t="s">
        <v>313</v>
      </c>
      <c r="X24">
        <v>0.0</v>
      </c>
      <c r="AA24" t="s">
        <v>307</v>
      </c>
      <c r="AB24">
        <v>299.0</v>
      </c>
      <c r="AD24">
        <v>1.35</v>
      </c>
      <c r="AF24" t="s">
        <v>314</v>
      </c>
      <c r="AH24" t="s">
        <v>90</v>
      </c>
      <c r="AI24" t="s">
        <v>17</v>
      </c>
      <c r="AJ24" t="s">
        <v>23</v>
      </c>
      <c r="AK24" t="s">
        <v>315</v>
      </c>
      <c r="AL24">
        <v>299.0</v>
      </c>
      <c r="AM24">
        <v>299.0</v>
      </c>
      <c r="AN24">
        <v>100.0</v>
      </c>
      <c r="AO24">
        <v>299.0</v>
      </c>
      <c r="AS24" t="s">
        <v>316</v>
      </c>
      <c r="AT24" t="s">
        <v>22</v>
      </c>
      <c r="AU24" t="s">
        <v>317</v>
      </c>
      <c r="AX24" t="s">
        <v>318</v>
      </c>
      <c r="AY24" t="s">
        <v>89</v>
      </c>
      <c r="BA24" t="s">
        <v>310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81</v>
      </c>
      <c r="BH24" t="s">
        <v>319</v>
      </c>
      <c r="BK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  <c r="CK24" t="s">
        <v>89</v>
      </c>
      <c r="CL24" t="s">
        <v>89</v>
      </c>
      <c r="CM24" t="s">
        <v>89</v>
      </c>
      <c r="CN24" t="s">
        <v>89</v>
      </c>
      <c r="CO24" t="s">
        <v>89</v>
      </c>
      <c r="CP24" t="s">
        <v>89</v>
      </c>
      <c r="CQ24" t="s">
        <v>89</v>
      </c>
      <c r="CR24" t="s">
        <v>89</v>
      </c>
      <c r="CS24" t="s">
        <v>89</v>
      </c>
      <c r="CT24" t="s">
        <v>89</v>
      </c>
      <c r="CU24" t="s">
        <v>89</v>
      </c>
      <c r="CV24" t="s">
        <v>89</v>
      </c>
      <c r="CW24" t="s">
        <v>89</v>
      </c>
      <c r="CX24" t="s">
        <v>89</v>
      </c>
      <c r="CY24" t="s">
        <v>89</v>
      </c>
      <c r="CZ24" t="s">
        <v>89</v>
      </c>
      <c r="DA24" t="s">
        <v>89</v>
      </c>
      <c r="DB24" t="s">
        <v>89</v>
      </c>
      <c r="DC24" t="s">
        <v>89</v>
      </c>
      <c r="DD24" t="s">
        <v>89</v>
      </c>
      <c r="DE24" t="s">
        <v>89</v>
      </c>
      <c r="DF24" t="s">
        <v>89</v>
      </c>
      <c r="DG24" t="s">
        <v>89</v>
      </c>
      <c r="DH24" t="s">
        <v>89</v>
      </c>
      <c r="DI24" t="s">
        <v>89</v>
      </c>
      <c r="DJ24" t="s">
        <v>89</v>
      </c>
      <c r="DK24" t="s">
        <v>89</v>
      </c>
      <c r="DL24" t="s">
        <v>89</v>
      </c>
      <c r="DM24" t="s">
        <v>89</v>
      </c>
      <c r="DN24" t="s">
        <v>89</v>
      </c>
      <c r="DO24" t="s">
        <v>89</v>
      </c>
      <c r="DP24" t="s">
        <v>89</v>
      </c>
      <c r="DQ24" t="s">
        <v>89</v>
      </c>
      <c r="DR24" t="s">
        <v>89</v>
      </c>
      <c r="DS24" t="s">
        <v>89</v>
      </c>
      <c r="DT24" t="s">
        <v>89</v>
      </c>
      <c r="DU24" t="s">
        <v>89</v>
      </c>
      <c r="DV24" t="s">
        <v>89</v>
      </c>
      <c r="DW24" t="s">
        <v>89</v>
      </c>
      <c r="DX24" t="s">
        <v>89</v>
      </c>
      <c r="DY24" t="s">
        <v>89</v>
      </c>
      <c r="DZ24" t="s">
        <v>89</v>
      </c>
      <c r="EA24" t="s">
        <v>89</v>
      </c>
      <c r="EB24" t="s">
        <v>89</v>
      </c>
      <c r="EC24" t="s">
        <v>89</v>
      </c>
      <c r="ED24" t="s">
        <v>89</v>
      </c>
      <c r="EE24" t="s">
        <v>89</v>
      </c>
      <c r="EF24" t="s">
        <v>89</v>
      </c>
      <c r="EG24" t="s">
        <v>89</v>
      </c>
      <c r="EH24" t="s">
        <v>89</v>
      </c>
      <c r="EI24" t="s">
        <v>89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89</v>
      </c>
      <c r="FD24" t="s">
        <v>89</v>
      </c>
      <c r="FE24" t="s">
        <v>89</v>
      </c>
      <c r="FF24" t="s">
        <v>89</v>
      </c>
      <c r="FG24" t="s">
        <v>89</v>
      </c>
      <c r="FH24" t="s">
        <v>89</v>
      </c>
      <c r="FI24" t="s">
        <v>89</v>
      </c>
      <c r="FK24" t="s">
        <v>89</v>
      </c>
      <c r="FL24" t="s">
        <v>89</v>
      </c>
      <c r="FM24" t="s">
        <v>89</v>
      </c>
      <c r="FN24" t="s">
        <v>89</v>
      </c>
      <c r="FO24" t="s">
        <v>89</v>
      </c>
      <c r="FP24" t="s">
        <v>89</v>
      </c>
      <c r="FQ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t="s">
        <v>89</v>
      </c>
      <c r="D25">
        <v>0.0</v>
      </c>
      <c r="E25" t="s">
        <v>103</v>
      </c>
      <c r="H25" t="s">
        <v>309</v>
      </c>
      <c r="I25" t="s">
        <v>310</v>
      </c>
      <c r="J25" t="s">
        <v>17</v>
      </c>
      <c r="K25" t="s">
        <v>320</v>
      </c>
      <c r="L25" t="s">
        <v>312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>
        <v>0.0</v>
      </c>
      <c r="T25">
        <v>0.0</v>
      </c>
      <c r="U25" t="s">
        <v>76</v>
      </c>
      <c r="V25" t="s">
        <v>313</v>
      </c>
      <c r="X25">
        <v>0.0</v>
      </c>
      <c r="AA25" t="s">
        <v>307</v>
      </c>
      <c r="AB25">
        <v>59.0</v>
      </c>
      <c r="AD25">
        <v>1.35</v>
      </c>
      <c r="AF25" t="s">
        <v>314</v>
      </c>
      <c r="AH25" t="s">
        <v>90</v>
      </c>
      <c r="AI25" t="s">
        <v>17</v>
      </c>
      <c r="AJ25" t="s">
        <v>308</v>
      </c>
      <c r="AK25" t="s">
        <v>315</v>
      </c>
      <c r="AL25">
        <v>59.0</v>
      </c>
      <c r="AM25">
        <v>59.0</v>
      </c>
      <c r="AN25">
        <v>100.0</v>
      </c>
      <c r="AO25">
        <v>59.0</v>
      </c>
      <c r="AS25" t="s">
        <v>316</v>
      </c>
      <c r="AT25" t="s">
        <v>27</v>
      </c>
      <c r="AU25" t="s">
        <v>317</v>
      </c>
      <c r="AX25" t="s">
        <v>318</v>
      </c>
      <c r="AY25" t="s">
        <v>89</v>
      </c>
      <c r="BA25" t="s">
        <v>310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81</v>
      </c>
      <c r="BH25" t="s">
        <v>319</v>
      </c>
      <c r="BK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  <c r="CK25" t="s">
        <v>89</v>
      </c>
      <c r="CL25" t="s">
        <v>89</v>
      </c>
      <c r="CM25" t="s">
        <v>89</v>
      </c>
      <c r="CN25" t="s">
        <v>89</v>
      </c>
      <c r="CO25" t="s">
        <v>89</v>
      </c>
      <c r="CP25" t="s">
        <v>89</v>
      </c>
      <c r="CQ25" t="s">
        <v>89</v>
      </c>
      <c r="CR25" t="s">
        <v>89</v>
      </c>
      <c r="CS25" t="s">
        <v>89</v>
      </c>
      <c r="CT25" t="s">
        <v>89</v>
      </c>
      <c r="CU25" t="s">
        <v>89</v>
      </c>
      <c r="CV25" t="s">
        <v>89</v>
      </c>
      <c r="CW25" t="s">
        <v>89</v>
      </c>
      <c r="CX25" t="s">
        <v>89</v>
      </c>
      <c r="CY25" t="s">
        <v>89</v>
      </c>
      <c r="CZ25" t="s">
        <v>89</v>
      </c>
      <c r="DA25" t="s">
        <v>89</v>
      </c>
      <c r="DB25" t="s">
        <v>89</v>
      </c>
      <c r="DC25" t="s">
        <v>89</v>
      </c>
      <c r="DD25" t="s">
        <v>89</v>
      </c>
      <c r="DE25" t="s">
        <v>89</v>
      </c>
      <c r="DF25" t="s">
        <v>89</v>
      </c>
      <c r="DG25" t="s">
        <v>89</v>
      </c>
      <c r="DH25" t="s">
        <v>89</v>
      </c>
      <c r="DI25" t="s">
        <v>89</v>
      </c>
      <c r="DJ25" t="s">
        <v>89</v>
      </c>
      <c r="DK25" t="s">
        <v>89</v>
      </c>
      <c r="DL25" t="s">
        <v>89</v>
      </c>
      <c r="DM25" t="s">
        <v>89</v>
      </c>
      <c r="DN25" t="s">
        <v>89</v>
      </c>
      <c r="DO25" t="s">
        <v>89</v>
      </c>
      <c r="DP25" t="s">
        <v>89</v>
      </c>
      <c r="DQ25" t="s">
        <v>89</v>
      </c>
      <c r="DR25" t="s">
        <v>89</v>
      </c>
      <c r="DS25" t="s">
        <v>89</v>
      </c>
      <c r="DT25" t="s">
        <v>89</v>
      </c>
      <c r="DU25" t="s">
        <v>89</v>
      </c>
      <c r="DV25" t="s">
        <v>89</v>
      </c>
      <c r="DW25" t="s">
        <v>89</v>
      </c>
      <c r="DX25" t="s">
        <v>89</v>
      </c>
      <c r="DY25" t="s">
        <v>89</v>
      </c>
      <c r="DZ25" t="s">
        <v>89</v>
      </c>
      <c r="EA25" t="s">
        <v>89</v>
      </c>
      <c r="EB25" t="s">
        <v>89</v>
      </c>
      <c r="EC25" t="s">
        <v>89</v>
      </c>
      <c r="ED25" t="s">
        <v>89</v>
      </c>
      <c r="EE25" t="s">
        <v>89</v>
      </c>
      <c r="EF25" t="s">
        <v>89</v>
      </c>
      <c r="EG25" t="s">
        <v>89</v>
      </c>
      <c r="EH25" t="s">
        <v>89</v>
      </c>
      <c r="EI25" t="s">
        <v>89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89</v>
      </c>
      <c r="FD25" t="s">
        <v>89</v>
      </c>
      <c r="FE25" t="s">
        <v>89</v>
      </c>
      <c r="FF25" t="s">
        <v>89</v>
      </c>
      <c r="FG25" t="s">
        <v>89</v>
      </c>
      <c r="FH25" t="s">
        <v>89</v>
      </c>
      <c r="FI25" t="s">
        <v>89</v>
      </c>
      <c r="FK25" t="s">
        <v>89</v>
      </c>
      <c r="FL25" t="s">
        <v>89</v>
      </c>
      <c r="FM25" t="s">
        <v>89</v>
      </c>
      <c r="FN25" t="s">
        <v>89</v>
      </c>
      <c r="FO25" t="s">
        <v>89</v>
      </c>
      <c r="FP25" t="s">
        <v>89</v>
      </c>
      <c r="FQ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t="s">
        <v>89</v>
      </c>
      <c r="D26">
        <v>0.0</v>
      </c>
      <c r="E26" t="s">
        <v>102</v>
      </c>
      <c r="H26" t="s">
        <v>309</v>
      </c>
      <c r="I26" t="s">
        <v>310</v>
      </c>
      <c r="J26" t="s">
        <v>28</v>
      </c>
      <c r="K26" t="s">
        <v>311</v>
      </c>
      <c r="L26" t="s">
        <v>312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>
        <v>0.0</v>
      </c>
      <c r="T26">
        <v>0.0</v>
      </c>
      <c r="U26" t="s">
        <v>34</v>
      </c>
      <c r="V26" t="s">
        <v>313</v>
      </c>
      <c r="X26">
        <v>0.0</v>
      </c>
      <c r="AA26" t="s">
        <v>307</v>
      </c>
      <c r="AB26">
        <v>93.0</v>
      </c>
      <c r="AD26">
        <v>1.0</v>
      </c>
      <c r="AF26" t="s">
        <v>314</v>
      </c>
      <c r="AH26" t="s">
        <v>90</v>
      </c>
      <c r="AI26" t="s">
        <v>28</v>
      </c>
      <c r="AJ26" t="s">
        <v>23</v>
      </c>
      <c r="AK26" t="s">
        <v>315</v>
      </c>
      <c r="AL26">
        <v>93.0</v>
      </c>
      <c r="AM26">
        <v>93.0</v>
      </c>
      <c r="AN26">
        <v>100.0</v>
      </c>
      <c r="AO26">
        <v>93.0</v>
      </c>
      <c r="AS26" t="s">
        <v>316</v>
      </c>
      <c r="AT26" t="s">
        <v>22</v>
      </c>
      <c r="AU26" t="s">
        <v>317</v>
      </c>
      <c r="AX26" t="s">
        <v>318</v>
      </c>
      <c r="AY26" t="s">
        <v>89</v>
      </c>
      <c r="BA26" t="s">
        <v>310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81</v>
      </c>
      <c r="BH26" t="s">
        <v>319</v>
      </c>
      <c r="BK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  <c r="CK26" t="s">
        <v>89</v>
      </c>
      <c r="CL26" t="s">
        <v>89</v>
      </c>
      <c r="CM26" t="s">
        <v>89</v>
      </c>
      <c r="CN26" t="s">
        <v>89</v>
      </c>
      <c r="CO26" t="s">
        <v>89</v>
      </c>
      <c r="CP26" t="s">
        <v>89</v>
      </c>
      <c r="CQ26" t="s">
        <v>89</v>
      </c>
      <c r="CR26" t="s">
        <v>89</v>
      </c>
      <c r="CS26" t="s">
        <v>89</v>
      </c>
      <c r="CT26" t="s">
        <v>89</v>
      </c>
      <c r="CU26" t="s">
        <v>89</v>
      </c>
      <c r="CV26" t="s">
        <v>89</v>
      </c>
      <c r="CW26" t="s">
        <v>89</v>
      </c>
      <c r="CX26" t="s">
        <v>89</v>
      </c>
      <c r="CY26" t="s">
        <v>89</v>
      </c>
      <c r="CZ26" t="s">
        <v>89</v>
      </c>
      <c r="DA26" t="s">
        <v>89</v>
      </c>
      <c r="DB26" t="s">
        <v>89</v>
      </c>
      <c r="DC26" t="s">
        <v>89</v>
      </c>
      <c r="DD26" t="s">
        <v>89</v>
      </c>
      <c r="DE26" t="s">
        <v>89</v>
      </c>
      <c r="DF26" t="s">
        <v>89</v>
      </c>
      <c r="DG26" t="s">
        <v>89</v>
      </c>
      <c r="DH26" t="s">
        <v>89</v>
      </c>
      <c r="DI26" t="s">
        <v>89</v>
      </c>
      <c r="DJ26" t="s">
        <v>89</v>
      </c>
      <c r="DK26" t="s">
        <v>89</v>
      </c>
      <c r="DL26" t="s">
        <v>89</v>
      </c>
      <c r="DM26" t="s">
        <v>89</v>
      </c>
      <c r="DN26" t="s">
        <v>89</v>
      </c>
      <c r="DO26" t="s">
        <v>89</v>
      </c>
      <c r="DP26" t="s">
        <v>89</v>
      </c>
      <c r="DQ26" t="s">
        <v>89</v>
      </c>
      <c r="DR26" t="s">
        <v>89</v>
      </c>
      <c r="DS26" t="s">
        <v>89</v>
      </c>
      <c r="DT26" t="s">
        <v>89</v>
      </c>
      <c r="DU26" t="s">
        <v>89</v>
      </c>
      <c r="DV26" t="s">
        <v>89</v>
      </c>
      <c r="DW26" t="s">
        <v>89</v>
      </c>
      <c r="DX26" t="s">
        <v>89</v>
      </c>
      <c r="DY26" t="s">
        <v>89</v>
      </c>
      <c r="DZ26" t="s">
        <v>89</v>
      </c>
      <c r="EA26" t="s">
        <v>89</v>
      </c>
      <c r="EB26" t="s">
        <v>89</v>
      </c>
      <c r="EC26" t="s">
        <v>89</v>
      </c>
      <c r="ED26" t="s">
        <v>89</v>
      </c>
      <c r="EE26" t="s">
        <v>89</v>
      </c>
      <c r="EF26" t="s">
        <v>89</v>
      </c>
      <c r="EG26" t="s">
        <v>89</v>
      </c>
      <c r="EH26" t="s">
        <v>89</v>
      </c>
      <c r="EI26" t="s">
        <v>89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89</v>
      </c>
      <c r="FD26" t="s">
        <v>89</v>
      </c>
      <c r="FE26" t="s">
        <v>89</v>
      </c>
      <c r="FF26" t="s">
        <v>89</v>
      </c>
      <c r="FG26" t="s">
        <v>89</v>
      </c>
      <c r="FH26" t="s">
        <v>89</v>
      </c>
      <c r="FI26" t="s">
        <v>89</v>
      </c>
      <c r="FK26" t="s">
        <v>89</v>
      </c>
      <c r="FL26" t="s">
        <v>89</v>
      </c>
      <c r="FM26" t="s">
        <v>89</v>
      </c>
      <c r="FN26" t="s">
        <v>89</v>
      </c>
      <c r="FO26" t="s">
        <v>89</v>
      </c>
      <c r="FP26" t="s">
        <v>89</v>
      </c>
      <c r="FQ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D27">
        <v>0.0</v>
      </c>
      <c r="E27" t="s">
        <v>102</v>
      </c>
      <c r="H27" t="s">
        <v>309</v>
      </c>
      <c r="I27" t="s">
        <v>310</v>
      </c>
      <c r="J27" t="s">
        <v>28</v>
      </c>
      <c r="K27" t="s">
        <v>311</v>
      </c>
      <c r="L27" t="s">
        <v>312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>
        <v>0.0</v>
      </c>
      <c r="T27">
        <v>0.0</v>
      </c>
      <c r="U27" t="s">
        <v>34</v>
      </c>
      <c r="V27" t="s">
        <v>313</v>
      </c>
      <c r="X27">
        <v>0.0</v>
      </c>
      <c r="AA27" t="s">
        <v>307</v>
      </c>
      <c r="AB27">
        <v>18.0</v>
      </c>
      <c r="AD27">
        <v>1.0</v>
      </c>
      <c r="AF27" t="s">
        <v>314</v>
      </c>
      <c r="AH27" t="s">
        <v>90</v>
      </c>
      <c r="AI27" t="s">
        <v>28</v>
      </c>
      <c r="AJ27" t="s">
        <v>308</v>
      </c>
      <c r="AK27" t="s">
        <v>315</v>
      </c>
      <c r="AL27">
        <v>18.0</v>
      </c>
      <c r="AM27">
        <v>18.0</v>
      </c>
      <c r="AN27">
        <v>100.0</v>
      </c>
      <c r="AO27">
        <v>18.0</v>
      </c>
      <c r="AS27" t="s">
        <v>316</v>
      </c>
      <c r="AT27" t="s">
        <v>27</v>
      </c>
      <c r="AU27" t="s">
        <v>317</v>
      </c>
      <c r="AX27" t="s">
        <v>318</v>
      </c>
      <c r="AY27" t="s">
        <v>89</v>
      </c>
      <c r="BA27" t="s">
        <v>310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81</v>
      </c>
      <c r="BH27" t="s">
        <v>319</v>
      </c>
      <c r="BK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  <c r="CK27" t="s">
        <v>89</v>
      </c>
      <c r="CL27" t="s">
        <v>89</v>
      </c>
      <c r="CM27" t="s">
        <v>89</v>
      </c>
      <c r="CN27" t="s">
        <v>89</v>
      </c>
      <c r="CO27" t="s">
        <v>89</v>
      </c>
      <c r="CP27" t="s">
        <v>89</v>
      </c>
      <c r="CQ27" t="s">
        <v>89</v>
      </c>
      <c r="CR27" t="s">
        <v>89</v>
      </c>
      <c r="CS27" t="s">
        <v>89</v>
      </c>
      <c r="CT27" t="s">
        <v>89</v>
      </c>
      <c r="CU27" t="s">
        <v>89</v>
      </c>
      <c r="CV27" t="s">
        <v>89</v>
      </c>
      <c r="CW27" t="s">
        <v>89</v>
      </c>
      <c r="CX27" t="s">
        <v>89</v>
      </c>
      <c r="CY27" t="s">
        <v>89</v>
      </c>
      <c r="CZ27" t="s">
        <v>89</v>
      </c>
      <c r="DA27" t="s">
        <v>89</v>
      </c>
      <c r="DB27" t="s">
        <v>89</v>
      </c>
      <c r="DC27" t="s">
        <v>89</v>
      </c>
      <c r="DD27" t="s">
        <v>89</v>
      </c>
      <c r="DE27" t="s">
        <v>89</v>
      </c>
      <c r="DF27" t="s">
        <v>89</v>
      </c>
      <c r="DG27" t="s">
        <v>89</v>
      </c>
      <c r="DH27" t="s">
        <v>89</v>
      </c>
      <c r="DI27" t="s">
        <v>89</v>
      </c>
      <c r="DJ27" t="s">
        <v>89</v>
      </c>
      <c r="DK27" t="s">
        <v>89</v>
      </c>
      <c r="DL27" t="s">
        <v>89</v>
      </c>
      <c r="DM27" t="s">
        <v>89</v>
      </c>
      <c r="DN27" t="s">
        <v>89</v>
      </c>
      <c r="DO27" t="s">
        <v>89</v>
      </c>
      <c r="DP27" t="s">
        <v>89</v>
      </c>
      <c r="DQ27" t="s">
        <v>89</v>
      </c>
      <c r="DR27" t="s">
        <v>89</v>
      </c>
      <c r="DS27" t="s">
        <v>89</v>
      </c>
      <c r="DT27" t="s">
        <v>89</v>
      </c>
      <c r="DU27" t="s">
        <v>89</v>
      </c>
      <c r="DV27" t="s">
        <v>89</v>
      </c>
      <c r="DW27" t="s">
        <v>89</v>
      </c>
      <c r="DX27" t="s">
        <v>89</v>
      </c>
      <c r="DY27" t="s">
        <v>89</v>
      </c>
      <c r="DZ27" t="s">
        <v>89</v>
      </c>
      <c r="EA27" t="s">
        <v>89</v>
      </c>
      <c r="EB27" t="s">
        <v>89</v>
      </c>
      <c r="EC27" t="s">
        <v>89</v>
      </c>
      <c r="ED27" t="s">
        <v>89</v>
      </c>
      <c r="EE27" t="s">
        <v>89</v>
      </c>
      <c r="EF27" t="s">
        <v>89</v>
      </c>
      <c r="EG27" t="s">
        <v>89</v>
      </c>
      <c r="EH27" t="s">
        <v>89</v>
      </c>
      <c r="EI27" t="s">
        <v>89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89</v>
      </c>
      <c r="FD27" t="s">
        <v>89</v>
      </c>
      <c r="FE27" t="s">
        <v>89</v>
      </c>
      <c r="FF27" t="s">
        <v>89</v>
      </c>
      <c r="FG27" t="s">
        <v>89</v>
      </c>
      <c r="FH27" t="s">
        <v>89</v>
      </c>
      <c r="FI27" t="s">
        <v>89</v>
      </c>
      <c r="FK27" t="s">
        <v>89</v>
      </c>
      <c r="FL27" t="s">
        <v>89</v>
      </c>
      <c r="FM27" t="s">
        <v>89</v>
      </c>
      <c r="FN27" t="s">
        <v>89</v>
      </c>
      <c r="FO27" t="s">
        <v>89</v>
      </c>
      <c r="FP27" t="s">
        <v>89</v>
      </c>
      <c r="FQ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D28">
        <v>0.0</v>
      </c>
      <c r="E28" t="s">
        <v>93</v>
      </c>
      <c r="H28" t="s">
        <v>309</v>
      </c>
      <c r="I28" t="s">
        <v>310</v>
      </c>
      <c r="J28" t="s">
        <v>29</v>
      </c>
      <c r="K28" t="s">
        <v>311</v>
      </c>
      <c r="L28" t="s">
        <v>312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>
        <v>0.0</v>
      </c>
      <c r="T28">
        <v>0.0</v>
      </c>
      <c r="U28" t="s">
        <v>34</v>
      </c>
      <c r="V28" t="s">
        <v>313</v>
      </c>
      <c r="X28">
        <v>0.0</v>
      </c>
      <c r="AA28" t="s">
        <v>307</v>
      </c>
      <c r="AB28">
        <v>112.0</v>
      </c>
      <c r="AD28">
        <v>1.0</v>
      </c>
      <c r="AF28" t="s">
        <v>314</v>
      </c>
      <c r="AH28" t="s">
        <v>90</v>
      </c>
      <c r="AI28" t="s">
        <v>29</v>
      </c>
      <c r="AJ28" t="s">
        <v>23</v>
      </c>
      <c r="AK28" t="s">
        <v>315</v>
      </c>
      <c r="AL28">
        <v>112.0</v>
      </c>
      <c r="AM28">
        <v>112.0</v>
      </c>
      <c r="AN28">
        <v>100.0</v>
      </c>
      <c r="AO28">
        <v>112.0</v>
      </c>
      <c r="AS28" t="s">
        <v>316</v>
      </c>
      <c r="AT28" t="s">
        <v>22</v>
      </c>
      <c r="AU28" t="s">
        <v>317</v>
      </c>
      <c r="AX28" t="s">
        <v>318</v>
      </c>
      <c r="AY28" t="s">
        <v>89</v>
      </c>
      <c r="BA28" t="s">
        <v>310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81</v>
      </c>
      <c r="BH28" t="s">
        <v>319</v>
      </c>
      <c r="BK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  <c r="CK28" t="s">
        <v>89</v>
      </c>
      <c r="CL28" t="s">
        <v>89</v>
      </c>
      <c r="CM28" t="s">
        <v>89</v>
      </c>
      <c r="CN28" t="s">
        <v>89</v>
      </c>
      <c r="CO28" t="s">
        <v>89</v>
      </c>
      <c r="CP28" t="s">
        <v>89</v>
      </c>
      <c r="CQ28" t="s">
        <v>89</v>
      </c>
      <c r="CR28" t="s">
        <v>89</v>
      </c>
      <c r="CS28" t="s">
        <v>89</v>
      </c>
      <c r="CT28" t="s">
        <v>89</v>
      </c>
      <c r="CU28" t="s">
        <v>89</v>
      </c>
      <c r="CV28" t="s">
        <v>89</v>
      </c>
      <c r="CW28" t="s">
        <v>89</v>
      </c>
      <c r="CX28" t="s">
        <v>89</v>
      </c>
      <c r="CY28" t="s">
        <v>89</v>
      </c>
      <c r="CZ28" t="s">
        <v>89</v>
      </c>
      <c r="DA28" t="s">
        <v>89</v>
      </c>
      <c r="DB28" t="s">
        <v>89</v>
      </c>
      <c r="DC28" t="s">
        <v>89</v>
      </c>
      <c r="DD28" t="s">
        <v>89</v>
      </c>
      <c r="DE28" t="s">
        <v>89</v>
      </c>
      <c r="DF28" t="s">
        <v>89</v>
      </c>
      <c r="DG28" t="s">
        <v>89</v>
      </c>
      <c r="DH28" t="s">
        <v>89</v>
      </c>
      <c r="DI28" t="s">
        <v>89</v>
      </c>
      <c r="DJ28" t="s">
        <v>89</v>
      </c>
      <c r="DK28" t="s">
        <v>89</v>
      </c>
      <c r="DL28" t="s">
        <v>89</v>
      </c>
      <c r="DM28" t="s">
        <v>89</v>
      </c>
      <c r="DN28" t="s">
        <v>89</v>
      </c>
      <c r="DO28" t="s">
        <v>89</v>
      </c>
      <c r="DP28" t="s">
        <v>89</v>
      </c>
      <c r="DQ28" t="s">
        <v>89</v>
      </c>
      <c r="DR28" t="s">
        <v>89</v>
      </c>
      <c r="DS28" t="s">
        <v>89</v>
      </c>
      <c r="DT28" t="s">
        <v>89</v>
      </c>
      <c r="DU28" t="s">
        <v>89</v>
      </c>
      <c r="DV28" t="s">
        <v>89</v>
      </c>
      <c r="DW28" t="s">
        <v>89</v>
      </c>
      <c r="DX28" t="s">
        <v>89</v>
      </c>
      <c r="DY28" t="s">
        <v>89</v>
      </c>
      <c r="DZ28" t="s">
        <v>89</v>
      </c>
      <c r="EA28" t="s">
        <v>89</v>
      </c>
      <c r="EB28" t="s">
        <v>89</v>
      </c>
      <c r="EC28" t="s">
        <v>89</v>
      </c>
      <c r="ED28" t="s">
        <v>89</v>
      </c>
      <c r="EE28" t="s">
        <v>89</v>
      </c>
      <c r="EF28" t="s">
        <v>89</v>
      </c>
      <c r="EG28" t="s">
        <v>89</v>
      </c>
      <c r="EH28" t="s">
        <v>89</v>
      </c>
      <c r="EI28" t="s">
        <v>89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89</v>
      </c>
      <c r="FD28" t="s">
        <v>89</v>
      </c>
      <c r="FE28" t="s">
        <v>89</v>
      </c>
      <c r="FF28" t="s">
        <v>89</v>
      </c>
      <c r="FG28" t="s">
        <v>89</v>
      </c>
      <c r="FH28" t="s">
        <v>89</v>
      </c>
      <c r="FI28" t="s">
        <v>89</v>
      </c>
      <c r="FK28" t="s">
        <v>89</v>
      </c>
      <c r="FL28" t="s">
        <v>89</v>
      </c>
      <c r="FM28" t="s">
        <v>89</v>
      </c>
      <c r="FN28" t="s">
        <v>89</v>
      </c>
      <c r="FO28" t="s">
        <v>89</v>
      </c>
      <c r="FP28" t="s">
        <v>89</v>
      </c>
      <c r="FQ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>
      <c r="A29" t="s">
        <v>89</v>
      </c>
      <c r="D29">
        <v>0.0</v>
      </c>
      <c r="E29" t="s">
        <v>93</v>
      </c>
      <c r="H29" t="s">
        <v>309</v>
      </c>
      <c r="I29" t="s">
        <v>310</v>
      </c>
      <c r="J29" t="s">
        <v>29</v>
      </c>
      <c r="K29" t="s">
        <v>311</v>
      </c>
      <c r="L29" t="s">
        <v>312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>
        <v>0.0</v>
      </c>
      <c r="T29">
        <v>0.0</v>
      </c>
      <c r="U29" t="s">
        <v>34</v>
      </c>
      <c r="V29" t="s">
        <v>313</v>
      </c>
      <c r="X29">
        <v>0.0</v>
      </c>
      <c r="AA29" t="s">
        <v>307</v>
      </c>
      <c r="AB29">
        <v>22.0</v>
      </c>
      <c r="AD29">
        <v>1.0</v>
      </c>
      <c r="AF29" t="s">
        <v>314</v>
      </c>
      <c r="AH29" t="s">
        <v>90</v>
      </c>
      <c r="AI29" t="s">
        <v>29</v>
      </c>
      <c r="AJ29" t="s">
        <v>308</v>
      </c>
      <c r="AK29" t="s">
        <v>315</v>
      </c>
      <c r="AL29">
        <v>22.0</v>
      </c>
      <c r="AM29">
        <v>22.0</v>
      </c>
      <c r="AN29">
        <v>100.0</v>
      </c>
      <c r="AO29">
        <v>22.0</v>
      </c>
      <c r="AS29" t="s">
        <v>316</v>
      </c>
      <c r="AT29" t="s">
        <v>27</v>
      </c>
      <c r="AU29" t="s">
        <v>317</v>
      </c>
      <c r="AX29" t="s">
        <v>318</v>
      </c>
      <c r="AY29" t="s">
        <v>89</v>
      </c>
      <c r="BA29" t="s">
        <v>310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81</v>
      </c>
      <c r="BH29" t="s">
        <v>319</v>
      </c>
      <c r="BK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  <c r="CK29" t="s">
        <v>89</v>
      </c>
      <c r="CL29" t="s">
        <v>89</v>
      </c>
      <c r="CM29" t="s">
        <v>89</v>
      </c>
      <c r="CN29" t="s">
        <v>89</v>
      </c>
      <c r="CO29" t="s">
        <v>89</v>
      </c>
      <c r="CP29" t="s">
        <v>89</v>
      </c>
      <c r="CQ29" t="s">
        <v>89</v>
      </c>
      <c r="CR29" t="s">
        <v>89</v>
      </c>
      <c r="CS29" t="s">
        <v>89</v>
      </c>
      <c r="CT29" t="s">
        <v>89</v>
      </c>
      <c r="CU29" t="s">
        <v>89</v>
      </c>
      <c r="CV29" t="s">
        <v>89</v>
      </c>
      <c r="CW29" t="s">
        <v>89</v>
      </c>
      <c r="CX29" t="s">
        <v>89</v>
      </c>
      <c r="CY29" t="s">
        <v>89</v>
      </c>
      <c r="CZ29" t="s">
        <v>89</v>
      </c>
      <c r="DA29" t="s">
        <v>89</v>
      </c>
      <c r="DB29" t="s">
        <v>89</v>
      </c>
      <c r="DC29" t="s">
        <v>89</v>
      </c>
      <c r="DD29" t="s">
        <v>89</v>
      </c>
      <c r="DE29" t="s">
        <v>89</v>
      </c>
      <c r="DF29" t="s">
        <v>89</v>
      </c>
      <c r="DG29" t="s">
        <v>89</v>
      </c>
      <c r="DH29" t="s">
        <v>89</v>
      </c>
      <c r="DI29" t="s">
        <v>89</v>
      </c>
      <c r="DJ29" t="s">
        <v>89</v>
      </c>
      <c r="DK29" t="s">
        <v>89</v>
      </c>
      <c r="DL29" t="s">
        <v>89</v>
      </c>
      <c r="DM29" t="s">
        <v>89</v>
      </c>
      <c r="DN29" t="s">
        <v>89</v>
      </c>
      <c r="DO29" t="s">
        <v>89</v>
      </c>
      <c r="DP29" t="s">
        <v>89</v>
      </c>
      <c r="DQ29" t="s">
        <v>89</v>
      </c>
      <c r="DR29" t="s">
        <v>89</v>
      </c>
      <c r="DS29" t="s">
        <v>89</v>
      </c>
      <c r="DT29" t="s">
        <v>89</v>
      </c>
      <c r="DU29" t="s">
        <v>89</v>
      </c>
      <c r="DV29" t="s">
        <v>89</v>
      </c>
      <c r="DW29" t="s">
        <v>89</v>
      </c>
      <c r="DX29" t="s">
        <v>89</v>
      </c>
      <c r="DY29" t="s">
        <v>89</v>
      </c>
      <c r="DZ29" t="s">
        <v>89</v>
      </c>
      <c r="EA29" t="s">
        <v>89</v>
      </c>
      <c r="EB29" t="s">
        <v>89</v>
      </c>
      <c r="EC29" t="s">
        <v>89</v>
      </c>
      <c r="ED29" t="s">
        <v>89</v>
      </c>
      <c r="EE29" t="s">
        <v>89</v>
      </c>
      <c r="EF29" t="s">
        <v>89</v>
      </c>
      <c r="EG29" t="s">
        <v>89</v>
      </c>
      <c r="EH29" t="s">
        <v>89</v>
      </c>
      <c r="EI29" t="s">
        <v>89</v>
      </c>
      <c r="EJ29" t="s">
        <v>89</v>
      </c>
      <c r="EK29" t="s">
        <v>89</v>
      </c>
      <c r="EL29" t="s">
        <v>89</v>
      </c>
      <c r="EM29" t="s">
        <v>89</v>
      </c>
      <c r="EN29" t="s">
        <v>89</v>
      </c>
      <c r="EO29" t="s">
        <v>89</v>
      </c>
      <c r="EP29" t="s">
        <v>89</v>
      </c>
      <c r="EQ29" t="s">
        <v>89</v>
      </c>
      <c r="ER29" t="s">
        <v>89</v>
      </c>
      <c r="ES29" t="s">
        <v>89</v>
      </c>
      <c r="ET29" t="s">
        <v>89</v>
      </c>
      <c r="EU29" t="s">
        <v>89</v>
      </c>
      <c r="EV29" t="s">
        <v>89</v>
      </c>
      <c r="EW29" t="s">
        <v>89</v>
      </c>
      <c r="EX29" t="s">
        <v>89</v>
      </c>
      <c r="EY29" t="s">
        <v>89</v>
      </c>
      <c r="EZ29" t="s">
        <v>89</v>
      </c>
      <c r="FA29" t="s">
        <v>89</v>
      </c>
      <c r="FB29" t="s">
        <v>89</v>
      </c>
      <c r="FC29" t="s">
        <v>89</v>
      </c>
      <c r="FD29" t="s">
        <v>89</v>
      </c>
      <c r="FE29" t="s">
        <v>89</v>
      </c>
      <c r="FF29" t="s">
        <v>89</v>
      </c>
      <c r="FG29" t="s">
        <v>89</v>
      </c>
      <c r="FH29" t="s">
        <v>89</v>
      </c>
      <c r="FI29" t="s">
        <v>89</v>
      </c>
      <c r="FK29" t="s">
        <v>89</v>
      </c>
      <c r="FL29" t="s">
        <v>89</v>
      </c>
      <c r="FM29" t="s">
        <v>89</v>
      </c>
      <c r="FN29" t="s">
        <v>89</v>
      </c>
      <c r="FO29" t="s">
        <v>89</v>
      </c>
      <c r="FP29" t="s">
        <v>89</v>
      </c>
      <c r="FQ29" t="s">
        <v>89</v>
      </c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321</v>
      </c>
      <c r="D3" s="5" t="s">
        <v>9</v>
      </c>
      <c r="E3" s="22" t="s">
        <v>322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4" t="s">
        <v>89</v>
      </c>
      <c r="B6" s="34"/>
      <c r="C6" s="33" t="s">
        <v>16</v>
      </c>
      <c r="D6" s="35">
        <v>100.0</v>
      </c>
      <c r="E6" s="33" t="s">
        <v>22</v>
      </c>
      <c r="F6" s="33" t="s">
        <v>307</v>
      </c>
      <c r="G6" s="31">
        <v>20.0</v>
      </c>
      <c r="H6" s="33" t="s">
        <v>91</v>
      </c>
      <c r="I6" s="31">
        <v>2000.0</v>
      </c>
      <c r="J6" s="36">
        <v>100.0</v>
      </c>
      <c r="K6" s="31">
        <v>2000.0</v>
      </c>
      <c r="L6" s="31">
        <v>2000.0</v>
      </c>
      <c r="M6" s="36">
        <v>4080.0</v>
      </c>
      <c r="N6" s="36">
        <v>2000.0</v>
      </c>
      <c r="O6" s="36" t="s">
        <v>323</v>
      </c>
      <c r="P6" s="36" t="s">
        <v>97</v>
      </c>
      <c r="Q6" s="36">
        <v>0.0</v>
      </c>
      <c r="R6" s="36" t="s">
        <v>324</v>
      </c>
      <c r="S6" s="36" t="s">
        <v>325</v>
      </c>
      <c r="T6" s="36" t="s">
        <v>90</v>
      </c>
      <c r="U6" s="36" t="s">
        <v>311</v>
      </c>
      <c r="V6" s="36" t="s">
        <v>309</v>
      </c>
      <c r="W6" s="36" t="s">
        <v>34</v>
      </c>
      <c r="X6" s="36">
        <v>1.0</v>
      </c>
      <c r="Y6" s="36">
        <v>1.0</v>
      </c>
      <c r="Z6" s="36"/>
      <c r="AA6" s="36"/>
      <c r="AB6" s="36"/>
      <c r="AC6" s="36"/>
      <c r="AD6" s="36">
        <v>2000.0</v>
      </c>
      <c r="AE6" s="36">
        <v>2000.0</v>
      </c>
      <c r="AF6" s="36">
        <v>100.0</v>
      </c>
      <c r="AG6" s="36">
        <v>2000.0</v>
      </c>
      <c r="AH6" s="36">
        <v>2000.0</v>
      </c>
      <c r="AI6" s="36">
        <v>2000.0</v>
      </c>
      <c r="AJ6" s="36">
        <v>89.0</v>
      </c>
      <c r="AK6" s="36">
        <v>2000.0</v>
      </c>
      <c r="AL6" s="36">
        <v>1.0</v>
      </c>
      <c r="AM6" s="36">
        <v>1.0</v>
      </c>
      <c r="AN6" s="36" t="s">
        <v>23</v>
      </c>
      <c r="AO6" s="36" t="s">
        <v>326</v>
      </c>
      <c r="AP6" s="36" t="s">
        <v>91</v>
      </c>
      <c r="AQ6" s="36" t="s">
        <v>16</v>
      </c>
      <c r="AR6" s="36">
        <v>20.0</v>
      </c>
      <c r="AS6" s="36">
        <v>1.0</v>
      </c>
      <c r="AT6" s="36" t="s">
        <v>327</v>
      </c>
      <c r="AU6" s="36" t="s">
        <v>328</v>
      </c>
      <c r="AV6" s="36">
        <v>1.0</v>
      </c>
      <c r="AW6" s="36">
        <v>0.0</v>
      </c>
      <c r="AX6" s="36"/>
      <c r="AY6" s="36"/>
      <c r="AZ6" s="36">
        <v>2000.0</v>
      </c>
      <c r="BA6" s="36">
        <v>100.0</v>
      </c>
      <c r="BB6" s="36"/>
      <c r="BC6" s="36">
        <v>1.0</v>
      </c>
      <c r="BD6" s="36">
        <v>0.0</v>
      </c>
      <c r="BE6" s="36" t="s">
        <v>90</v>
      </c>
      <c r="BF6" s="36" t="s">
        <v>329</v>
      </c>
      <c r="BG6" s="36" t="s">
        <v>95</v>
      </c>
      <c r="BH6" s="36" t="s">
        <v>97</v>
      </c>
      <c r="BI6" s="36">
        <v>5.0</v>
      </c>
      <c r="BJ6" s="36"/>
      <c r="BK6" s="36"/>
      <c r="BL6" s="36"/>
      <c r="BM6" s="36"/>
      <c r="BN6" s="36"/>
      <c r="BO6" s="36">
        <v>0.0</v>
      </c>
      <c r="BP6" s="36"/>
      <c r="BQ6" s="36" t="s">
        <v>310</v>
      </c>
      <c r="BR6" s="36" t="s">
        <v>316</v>
      </c>
      <c r="BS6" s="36"/>
      <c r="BT6" s="36"/>
      <c r="BU6" s="36" t="s">
        <v>90</v>
      </c>
      <c r="BV6" s="36"/>
      <c r="BW6" s="36"/>
      <c r="BX6" s="36">
        <v>2000.0</v>
      </c>
      <c r="BY6" s="36">
        <v>2000.0</v>
      </c>
      <c r="BZ6" s="36">
        <v>20.0</v>
      </c>
      <c r="CA6" s="36">
        <v>20.0</v>
      </c>
      <c r="CB6" s="36"/>
      <c r="CC6" s="36"/>
      <c r="CD6" s="36">
        <v>2000.0</v>
      </c>
      <c r="CE6" s="36"/>
      <c r="CF6" s="36"/>
      <c r="CG6" s="36">
        <v>0.0</v>
      </c>
      <c r="CH6" s="36"/>
      <c r="CI6" s="36"/>
      <c r="CJ6" s="36"/>
      <c r="CK6" s="36" t="b">
        <v>0</v>
      </c>
      <c r="CL6" s="36"/>
      <c r="CM6" s="36"/>
      <c r="CN6" s="36" t="s">
        <v>16</v>
      </c>
      <c r="CO6" s="36" t="s">
        <v>16</v>
      </c>
      <c r="CP6" s="36" t="s">
        <v>96</v>
      </c>
      <c r="CQ6" s="36"/>
      <c r="CR6" s="36"/>
      <c r="CS6" s="36">
        <v>20.0</v>
      </c>
      <c r="CT6" s="36" t="s">
        <v>89</v>
      </c>
      <c r="CU6" s="36" t="s">
        <v>89</v>
      </c>
      <c r="CV6" s="36" t="s">
        <v>89</v>
      </c>
      <c r="CW6" s="36" t="s">
        <v>89</v>
      </c>
      <c r="CX6" s="36"/>
      <c r="CY6" s="36" t="s">
        <v>330</v>
      </c>
      <c r="CZ6" s="36" t="s">
        <v>331</v>
      </c>
      <c r="DA6" s="36">
        <v>2000.0</v>
      </c>
      <c r="DB6" s="36">
        <v>100.0</v>
      </c>
      <c r="DC6" s="36"/>
      <c r="DD6" s="36">
        <v>100.0</v>
      </c>
      <c r="DE6" s="36"/>
      <c r="DF6" s="36"/>
      <c r="DG6" s="36"/>
      <c r="DH6" s="36" t="s">
        <v>97</v>
      </c>
      <c r="DI6" s="36"/>
      <c r="DJ6" s="36" t="s">
        <v>23</v>
      </c>
      <c r="DK6" s="36"/>
      <c r="DL6" s="36"/>
      <c r="DM6" s="36">
        <v>1.0</v>
      </c>
      <c r="DN6" s="36">
        <v>20.0</v>
      </c>
      <c r="DO6" s="36"/>
      <c r="DP6" s="36" t="s">
        <v>91</v>
      </c>
      <c r="DQ6" s="36" t="s">
        <v>332</v>
      </c>
      <c r="DR6" s="36" t="s">
        <v>333</v>
      </c>
      <c r="DS6" s="36" t="s">
        <v>332</v>
      </c>
      <c r="DT6" s="36" t="s">
        <v>332</v>
      </c>
      <c r="DU6" s="36" t="s">
        <v>334</v>
      </c>
      <c r="DV6" s="36" t="s">
        <v>332</v>
      </c>
      <c r="DW6" s="36" t="s">
        <v>332</v>
      </c>
      <c r="DX6" s="36" t="s">
        <v>332</v>
      </c>
      <c r="DY6" s="36" t="s">
        <v>332</v>
      </c>
      <c r="DZ6" s="36" t="s">
        <v>323</v>
      </c>
      <c r="EA6" s="36" t="s">
        <v>334</v>
      </c>
      <c r="EB6" s="36" t="s">
        <v>332</v>
      </c>
      <c r="EC6" s="36" t="s">
        <v>332</v>
      </c>
      <c r="ED6" s="36" t="s">
        <v>34</v>
      </c>
      <c r="EE6" s="36" t="s">
        <v>306</v>
      </c>
      <c r="EF6" s="36">
        <v>0.0</v>
      </c>
      <c r="EG6" s="36">
        <v>1.0</v>
      </c>
      <c r="EH6" s="36">
        <v>1.0</v>
      </c>
      <c r="EI6" s="36">
        <v>1.0</v>
      </c>
      <c r="EJ6" s="36" t="s">
        <v>89</v>
      </c>
      <c r="EK6" s="36" t="s">
        <v>89</v>
      </c>
      <c r="EL6" s="36" t="s">
        <v>89</v>
      </c>
      <c r="EM6" s="36" t="s">
        <v>89</v>
      </c>
      <c r="EN6" s="36" t="s">
        <v>89</v>
      </c>
      <c r="EO6" s="36" t="s">
        <v>89</v>
      </c>
      <c r="EP6" s="36" t="s">
        <v>89</v>
      </c>
      <c r="EQ6" s="36" t="s">
        <v>89</v>
      </c>
      <c r="ER6" s="36" t="s">
        <v>89</v>
      </c>
      <c r="ES6" s="36" t="s">
        <v>89</v>
      </c>
      <c r="ET6" s="36" t="s">
        <v>89</v>
      </c>
      <c r="EU6" s="36" t="s">
        <v>89</v>
      </c>
      <c r="EV6" s="36" t="s">
        <v>89</v>
      </c>
      <c r="EW6" s="36" t="s">
        <v>89</v>
      </c>
      <c r="EX6" s="36" t="s">
        <v>89</v>
      </c>
      <c r="EY6" s="36" t="s">
        <v>89</v>
      </c>
      <c r="EZ6" s="36" t="s">
        <v>89</v>
      </c>
      <c r="FA6" s="36" t="s">
        <v>89</v>
      </c>
      <c r="FB6" s="36" t="s">
        <v>89</v>
      </c>
      <c r="FC6" s="36" t="s">
        <v>94</v>
      </c>
      <c r="FD6" s="36"/>
      <c r="FE6" s="36"/>
      <c r="FF6" s="36"/>
      <c r="FG6" s="36"/>
      <c r="FH6" s="36">
        <v>22.0</v>
      </c>
      <c r="FI6" s="36" t="s">
        <v>89</v>
      </c>
      <c r="FJ6" s="36"/>
      <c r="FK6" s="36" t="s">
        <v>89</v>
      </c>
      <c r="FL6" s="36" t="s">
        <v>89</v>
      </c>
      <c r="FM6" s="36"/>
      <c r="FN6" s="36"/>
      <c r="FO6" s="36"/>
      <c r="FP6" s="36"/>
      <c r="FQ6" s="36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  <c r="AMM6" s="48"/>
    </row>
    <row r="7" ht="15.75" customHeight="1">
      <c r="A7" s="36" t="s">
        <v>89</v>
      </c>
      <c r="B7" s="36"/>
      <c r="C7" s="33" t="s">
        <v>24</v>
      </c>
      <c r="D7" s="31">
        <v>230.0</v>
      </c>
      <c r="E7" s="33" t="s">
        <v>22</v>
      </c>
      <c r="F7" s="33" t="s">
        <v>307</v>
      </c>
      <c r="G7" s="31">
        <v>30.0</v>
      </c>
      <c r="H7" s="33" t="s">
        <v>91</v>
      </c>
      <c r="I7" s="31">
        <v>5750.0</v>
      </c>
      <c r="J7" s="36">
        <v>0.0</v>
      </c>
      <c r="K7" s="31">
        <v>5750.0</v>
      </c>
      <c r="L7" s="31">
        <v>5750.0</v>
      </c>
      <c r="M7" s="36">
        <v>11725.0</v>
      </c>
      <c r="N7" s="36">
        <v>0.0</v>
      </c>
      <c r="O7" s="36" t="s">
        <v>24</v>
      </c>
      <c r="P7" s="36" t="s">
        <v>97</v>
      </c>
      <c r="Q7" s="36">
        <v>0.0</v>
      </c>
      <c r="R7" s="36" t="s">
        <v>324</v>
      </c>
      <c r="S7" s="36" t="s">
        <v>325</v>
      </c>
      <c r="T7" s="36" t="s">
        <v>90</v>
      </c>
      <c r="U7" s="36" t="s">
        <v>311</v>
      </c>
      <c r="V7" s="36" t="s">
        <v>335</v>
      </c>
      <c r="W7" s="36" t="s">
        <v>80</v>
      </c>
      <c r="X7" s="36">
        <v>1.0</v>
      </c>
      <c r="Y7" s="36">
        <v>1.0</v>
      </c>
      <c r="Z7" s="36"/>
      <c r="AA7" s="36"/>
      <c r="AB7" s="36"/>
      <c r="AC7" s="36"/>
      <c r="AD7" s="36">
        <v>6900.0</v>
      </c>
      <c r="AE7" s="36">
        <v>6900.0</v>
      </c>
      <c r="AF7" s="36">
        <v>230.0</v>
      </c>
      <c r="AG7" s="36">
        <v>5750.0</v>
      </c>
      <c r="AH7" s="36">
        <v>6900.0</v>
      </c>
      <c r="AI7" s="36">
        <v>5750.0</v>
      </c>
      <c r="AJ7" s="36">
        <v>256.0</v>
      </c>
      <c r="AK7" s="36">
        <v>0.0</v>
      </c>
      <c r="AL7" s="36">
        <v>1.0</v>
      </c>
      <c r="AM7" s="36">
        <v>1.0</v>
      </c>
      <c r="AN7" s="36" t="s">
        <v>23</v>
      </c>
      <c r="AO7" s="36" t="s">
        <v>326</v>
      </c>
      <c r="AP7" s="36" t="s">
        <v>91</v>
      </c>
      <c r="AQ7" s="36" t="s">
        <v>24</v>
      </c>
      <c r="AR7" s="36">
        <v>30.0</v>
      </c>
      <c r="AS7" s="36">
        <v>1.0</v>
      </c>
      <c r="AT7" s="36" t="s">
        <v>327</v>
      </c>
      <c r="AU7" s="36" t="s">
        <v>328</v>
      </c>
      <c r="AV7" s="36" t="s">
        <v>336</v>
      </c>
      <c r="AW7" s="36">
        <v>0.0</v>
      </c>
      <c r="AX7" s="36"/>
      <c r="AY7" s="36"/>
      <c r="AZ7" s="36">
        <v>6900.0</v>
      </c>
      <c r="BA7" s="36">
        <v>100.0</v>
      </c>
      <c r="BB7" s="36"/>
      <c r="BC7" s="36">
        <v>1.0</v>
      </c>
      <c r="BD7" s="36">
        <v>-6900.0</v>
      </c>
      <c r="BE7" s="36" t="s">
        <v>90</v>
      </c>
      <c r="BF7" s="36" t="s">
        <v>97</v>
      </c>
      <c r="BG7" s="36" t="s">
        <v>97</v>
      </c>
      <c r="BH7" s="36" t="s">
        <v>97</v>
      </c>
      <c r="BI7" s="36" t="s">
        <v>97</v>
      </c>
      <c r="BJ7" s="36"/>
      <c r="BK7" s="36"/>
      <c r="BL7" s="36"/>
      <c r="BM7" s="36"/>
      <c r="BN7" s="36"/>
      <c r="BO7" s="36">
        <v>-5750.0</v>
      </c>
      <c r="BP7" s="36"/>
      <c r="BQ7" s="36" t="s">
        <v>310</v>
      </c>
      <c r="BR7" s="36" t="s">
        <v>316</v>
      </c>
      <c r="BS7" s="36"/>
      <c r="BT7" s="36"/>
      <c r="BU7" s="36" t="s">
        <v>90</v>
      </c>
      <c r="BV7" s="36"/>
      <c r="BW7" s="36"/>
      <c r="BX7" s="36">
        <v>5750.0</v>
      </c>
      <c r="BY7" s="36">
        <v>5750.0</v>
      </c>
      <c r="BZ7" s="36">
        <v>30.0</v>
      </c>
      <c r="CA7" s="36">
        <v>25.0</v>
      </c>
      <c r="CB7" s="36"/>
      <c r="CC7" s="36"/>
      <c r="CD7" s="36">
        <v>0.0</v>
      </c>
      <c r="CE7" s="36"/>
      <c r="CF7" s="36"/>
      <c r="CG7" s="36">
        <v>0.0</v>
      </c>
      <c r="CH7" s="36"/>
      <c r="CI7" s="36"/>
      <c r="CJ7" s="36"/>
      <c r="CK7" s="36" t="b">
        <v>0</v>
      </c>
      <c r="CL7" s="36"/>
      <c r="CM7" s="36"/>
      <c r="CN7" s="36" t="s">
        <v>337</v>
      </c>
      <c r="CO7" s="36" t="s">
        <v>338</v>
      </c>
      <c r="CP7" s="36" t="s">
        <v>99</v>
      </c>
      <c r="CQ7" s="36" t="s">
        <v>337</v>
      </c>
      <c r="CR7" s="36"/>
      <c r="CS7" s="36">
        <v>30.0</v>
      </c>
      <c r="CT7" s="36" t="s">
        <v>89</v>
      </c>
      <c r="CU7" s="36" t="s">
        <v>89</v>
      </c>
      <c r="CV7" s="36" t="s">
        <v>89</v>
      </c>
      <c r="CW7" s="36" t="s">
        <v>89</v>
      </c>
      <c r="CX7" s="36"/>
      <c r="CY7" s="36" t="s">
        <v>330</v>
      </c>
      <c r="CZ7" s="36" t="s">
        <v>331</v>
      </c>
      <c r="DA7" s="36">
        <v>6900.0</v>
      </c>
      <c r="DB7" s="36">
        <v>0.0</v>
      </c>
      <c r="DC7" s="36"/>
      <c r="DD7" s="36">
        <v>230.0</v>
      </c>
      <c r="DE7" s="36"/>
      <c r="DF7" s="36"/>
      <c r="DG7" s="36"/>
      <c r="DH7" s="36" t="s">
        <v>97</v>
      </c>
      <c r="DI7" s="36"/>
      <c r="DJ7" s="36" t="s">
        <v>23</v>
      </c>
      <c r="DK7" s="36"/>
      <c r="DL7" s="36"/>
      <c r="DM7" s="36">
        <v>0.0</v>
      </c>
      <c r="DN7" s="36">
        <v>30.0</v>
      </c>
      <c r="DO7" s="36"/>
      <c r="DP7" s="36" t="s">
        <v>91</v>
      </c>
      <c r="DQ7" s="36" t="s">
        <v>97</v>
      </c>
      <c r="DR7" s="36" t="s">
        <v>339</v>
      </c>
      <c r="DS7" s="36" t="s">
        <v>97</v>
      </c>
      <c r="DT7" s="36" t="s">
        <v>97</v>
      </c>
      <c r="DU7" s="36" t="s">
        <v>97</v>
      </c>
      <c r="DV7" s="36" t="s">
        <v>97</v>
      </c>
      <c r="DW7" s="36" t="s">
        <v>97</v>
      </c>
      <c r="DX7" s="36" t="s">
        <v>97</v>
      </c>
      <c r="DY7" s="36" t="s">
        <v>97</v>
      </c>
      <c r="DZ7" s="36" t="s">
        <v>24</v>
      </c>
      <c r="EA7" s="36" t="s">
        <v>306</v>
      </c>
      <c r="EB7" s="36" t="s">
        <v>97</v>
      </c>
      <c r="EC7" s="36" t="s">
        <v>97</v>
      </c>
      <c r="ED7" s="36" t="s">
        <v>80</v>
      </c>
      <c r="EE7" s="36" t="s">
        <v>306</v>
      </c>
      <c r="EF7" s="36">
        <v>1.0</v>
      </c>
      <c r="EG7" s="36">
        <v>3.0</v>
      </c>
      <c r="EH7" s="36">
        <v>3.0</v>
      </c>
      <c r="EI7" s="36">
        <v>3.0</v>
      </c>
      <c r="EJ7" s="36" t="s">
        <v>89</v>
      </c>
      <c r="EK7" s="36" t="s">
        <v>89</v>
      </c>
      <c r="EL7" s="36" t="s">
        <v>89</v>
      </c>
      <c r="EM7" s="36" t="s">
        <v>89</v>
      </c>
      <c r="EN7" s="36" t="s">
        <v>89</v>
      </c>
      <c r="EO7" s="36" t="s">
        <v>89</v>
      </c>
      <c r="EP7" s="36" t="s">
        <v>89</v>
      </c>
      <c r="EQ7" s="36" t="s">
        <v>89</v>
      </c>
      <c r="ER7" s="36" t="s">
        <v>89</v>
      </c>
      <c r="ES7" s="36" t="s">
        <v>89</v>
      </c>
      <c r="ET7" s="36" t="s">
        <v>89</v>
      </c>
      <c r="EU7" s="36" t="s">
        <v>89</v>
      </c>
      <c r="EV7" s="36" t="s">
        <v>89</v>
      </c>
      <c r="EW7" s="36" t="s">
        <v>89</v>
      </c>
      <c r="EX7" s="36" t="s">
        <v>89</v>
      </c>
      <c r="EY7" s="36" t="s">
        <v>89</v>
      </c>
      <c r="EZ7" s="36" t="s">
        <v>89</v>
      </c>
      <c r="FA7" s="36" t="s">
        <v>89</v>
      </c>
      <c r="FB7" s="36" t="s">
        <v>89</v>
      </c>
      <c r="FC7" s="36" t="s">
        <v>94</v>
      </c>
      <c r="FD7" s="36"/>
      <c r="FE7" s="36"/>
      <c r="FF7" s="36"/>
      <c r="FG7" s="36"/>
      <c r="FH7" s="36">
        <v>230.0</v>
      </c>
      <c r="FI7" s="36" t="s">
        <v>89</v>
      </c>
      <c r="FJ7" s="36"/>
      <c r="FK7" s="36" t="s">
        <v>89</v>
      </c>
      <c r="FL7" s="36" t="s">
        <v>89</v>
      </c>
      <c r="FM7" s="36"/>
      <c r="FN7" s="36"/>
      <c r="FO7" s="36"/>
      <c r="FP7" s="36"/>
      <c r="FQ7" s="36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</row>
    <row r="8" ht="15.75" customHeight="1">
      <c r="A8" s="8" t="s">
        <v>89</v>
      </c>
      <c r="B8" s="8"/>
      <c r="C8" s="8" t="s">
        <v>18</v>
      </c>
      <c r="D8" s="8">
        <v>300.0</v>
      </c>
      <c r="E8" s="8" t="s">
        <v>22</v>
      </c>
      <c r="F8" s="8" t="s">
        <v>307</v>
      </c>
      <c r="G8" s="8">
        <v>40.0</v>
      </c>
      <c r="H8" s="8" t="s">
        <v>91</v>
      </c>
      <c r="I8" s="8">
        <v>16200.0</v>
      </c>
      <c r="J8" s="8">
        <v>0.0</v>
      </c>
      <c r="K8" s="8">
        <v>16200.0</v>
      </c>
      <c r="L8" s="8">
        <v>16200.0</v>
      </c>
      <c r="M8" s="8">
        <v>32994.0</v>
      </c>
      <c r="N8" s="8">
        <v>0.0</v>
      </c>
      <c r="O8" s="8" t="s">
        <v>340</v>
      </c>
      <c r="P8" t="s">
        <v>97</v>
      </c>
      <c r="Q8">
        <v>0.0</v>
      </c>
      <c r="R8" t="s">
        <v>324</v>
      </c>
      <c r="S8" t="s">
        <v>325</v>
      </c>
      <c r="T8" t="s">
        <v>90</v>
      </c>
      <c r="U8" t="s">
        <v>320</v>
      </c>
      <c r="V8" t="s">
        <v>341</v>
      </c>
      <c r="W8" t="s">
        <v>78</v>
      </c>
      <c r="X8">
        <v>1.0</v>
      </c>
      <c r="Y8">
        <v>1.0</v>
      </c>
      <c r="AD8">
        <v>12000.0</v>
      </c>
      <c r="AE8">
        <v>12000.0</v>
      </c>
      <c r="AF8">
        <v>300.0</v>
      </c>
      <c r="AG8">
        <v>16200.0</v>
      </c>
      <c r="AH8">
        <v>12000.0</v>
      </c>
      <c r="AI8">
        <v>16200.0</v>
      </c>
      <c r="AJ8">
        <v>722.0</v>
      </c>
      <c r="AK8">
        <v>0.0</v>
      </c>
      <c r="AL8">
        <v>1.0</v>
      </c>
      <c r="AM8">
        <v>1.0</v>
      </c>
      <c r="AN8" t="s">
        <v>23</v>
      </c>
      <c r="AO8" t="s">
        <v>326</v>
      </c>
      <c r="AP8" t="s">
        <v>91</v>
      </c>
      <c r="AQ8" t="s">
        <v>18</v>
      </c>
      <c r="AR8">
        <v>40.0</v>
      </c>
      <c r="AS8">
        <v>1.0</v>
      </c>
      <c r="AT8" t="s">
        <v>327</v>
      </c>
      <c r="AU8" t="s">
        <v>328</v>
      </c>
      <c r="AV8" t="s">
        <v>342</v>
      </c>
      <c r="AW8">
        <v>0.0</v>
      </c>
      <c r="AZ8">
        <v>12000.0</v>
      </c>
      <c r="BA8">
        <v>100.0</v>
      </c>
      <c r="BC8">
        <v>1.0</v>
      </c>
      <c r="BD8">
        <v>-12000.0</v>
      </c>
      <c r="BE8" t="s">
        <v>90</v>
      </c>
      <c r="BF8" t="s">
        <v>97</v>
      </c>
      <c r="BG8" t="s">
        <v>97</v>
      </c>
      <c r="BH8" t="s">
        <v>97</v>
      </c>
      <c r="BI8" t="s">
        <v>97</v>
      </c>
      <c r="BO8">
        <v>-16200.0</v>
      </c>
      <c r="BQ8" t="s">
        <v>310</v>
      </c>
      <c r="BR8" t="s">
        <v>316</v>
      </c>
      <c r="BU8" t="s">
        <v>90</v>
      </c>
      <c r="BX8">
        <v>16200.0</v>
      </c>
      <c r="BY8">
        <v>16200.0</v>
      </c>
      <c r="BZ8">
        <v>40.0</v>
      </c>
      <c r="CA8">
        <v>54.0</v>
      </c>
      <c r="CD8">
        <v>0.0</v>
      </c>
      <c r="CG8">
        <v>0.0</v>
      </c>
      <c r="CK8" t="b">
        <v>0</v>
      </c>
      <c r="CN8" t="s">
        <v>343</v>
      </c>
      <c r="CO8" t="s">
        <v>344</v>
      </c>
      <c r="CP8" t="s">
        <v>100</v>
      </c>
      <c r="CQ8" t="s">
        <v>345</v>
      </c>
      <c r="CS8">
        <v>40.0</v>
      </c>
      <c r="CT8" t="s">
        <v>89</v>
      </c>
      <c r="CU8" t="s">
        <v>89</v>
      </c>
      <c r="CV8" t="s">
        <v>89</v>
      </c>
      <c r="CW8" t="s">
        <v>89</v>
      </c>
      <c r="CY8" t="s">
        <v>330</v>
      </c>
      <c r="CZ8" t="s">
        <v>331</v>
      </c>
      <c r="DA8">
        <v>12000.0</v>
      </c>
      <c r="DB8">
        <v>0.0</v>
      </c>
      <c r="DD8">
        <v>300.0</v>
      </c>
      <c r="DH8" t="s">
        <v>97</v>
      </c>
      <c r="DJ8" t="s">
        <v>23</v>
      </c>
      <c r="DM8">
        <v>0.0</v>
      </c>
      <c r="DN8">
        <v>40.0</v>
      </c>
      <c r="DO8" t="s">
        <v>346</v>
      </c>
      <c r="DP8" t="s">
        <v>91</v>
      </c>
      <c r="DQ8" t="s">
        <v>97</v>
      </c>
      <c r="DR8" t="s">
        <v>339</v>
      </c>
      <c r="DS8" t="s">
        <v>97</v>
      </c>
      <c r="DT8" t="s">
        <v>97</v>
      </c>
      <c r="DU8" t="s">
        <v>97</v>
      </c>
      <c r="DV8" t="s">
        <v>97</v>
      </c>
      <c r="DW8" t="s">
        <v>97</v>
      </c>
      <c r="DX8" t="s">
        <v>97</v>
      </c>
      <c r="DY8" t="s">
        <v>97</v>
      </c>
      <c r="DZ8" t="s">
        <v>340</v>
      </c>
      <c r="EA8" t="s">
        <v>306</v>
      </c>
      <c r="EB8" t="s">
        <v>97</v>
      </c>
      <c r="EC8" t="s">
        <v>97</v>
      </c>
      <c r="ED8" t="s">
        <v>78</v>
      </c>
      <c r="EE8" t="s">
        <v>306</v>
      </c>
      <c r="EF8">
        <v>1.0</v>
      </c>
      <c r="EG8">
        <v>7.0</v>
      </c>
      <c r="EH8">
        <v>7.0</v>
      </c>
      <c r="EI8">
        <v>7.0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94</v>
      </c>
      <c r="FH8">
        <v>300.0</v>
      </c>
      <c r="FI8" t="s">
        <v>89</v>
      </c>
      <c r="FK8" t="s">
        <v>89</v>
      </c>
      <c r="FL8" t="s">
        <v>89</v>
      </c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</row>
    <row r="9" ht="15.75" customHeight="1">
      <c r="A9" s="8" t="s">
        <v>89</v>
      </c>
      <c r="B9" s="8"/>
      <c r="C9" s="8" t="s">
        <v>25</v>
      </c>
      <c r="D9" s="8">
        <v>120.0</v>
      </c>
      <c r="E9" s="8" t="s">
        <v>22</v>
      </c>
      <c r="F9" s="8" t="s">
        <v>307</v>
      </c>
      <c r="G9" s="8">
        <v>50.0</v>
      </c>
      <c r="H9" s="8" t="s">
        <v>91</v>
      </c>
      <c r="I9" s="8">
        <v>7020.0</v>
      </c>
      <c r="J9" s="8">
        <v>100.0</v>
      </c>
      <c r="K9" s="8">
        <v>7020.0</v>
      </c>
      <c r="L9" s="8">
        <v>7020.0</v>
      </c>
      <c r="M9" s="8">
        <v>14274.0</v>
      </c>
      <c r="N9" s="8">
        <v>7020.0</v>
      </c>
      <c r="O9" s="8" t="s">
        <v>347</v>
      </c>
      <c r="P9" t="s">
        <v>97</v>
      </c>
      <c r="Q9">
        <v>0.0</v>
      </c>
      <c r="R9" t="s">
        <v>324</v>
      </c>
      <c r="S9" t="s">
        <v>325</v>
      </c>
      <c r="T9" t="s">
        <v>90</v>
      </c>
      <c r="U9" t="s">
        <v>320</v>
      </c>
      <c r="V9" t="s">
        <v>348</v>
      </c>
      <c r="W9" t="s">
        <v>76</v>
      </c>
      <c r="X9">
        <v>1.0</v>
      </c>
      <c r="Y9">
        <v>1.0</v>
      </c>
      <c r="AD9">
        <v>6000.0</v>
      </c>
      <c r="AE9">
        <v>6000.0</v>
      </c>
      <c r="AF9">
        <v>120.0</v>
      </c>
      <c r="AG9">
        <v>7020.0</v>
      </c>
      <c r="AH9">
        <v>6000.0</v>
      </c>
      <c r="AI9">
        <v>7020.0</v>
      </c>
      <c r="AJ9">
        <v>313.0</v>
      </c>
      <c r="AK9">
        <v>6000.0</v>
      </c>
      <c r="AL9">
        <v>1.0</v>
      </c>
      <c r="AM9">
        <v>1.0</v>
      </c>
      <c r="AN9" t="s">
        <v>23</v>
      </c>
      <c r="AO9" t="s">
        <v>326</v>
      </c>
      <c r="AP9" t="s">
        <v>91</v>
      </c>
      <c r="AQ9" t="s">
        <v>25</v>
      </c>
      <c r="AR9">
        <v>50.0</v>
      </c>
      <c r="AS9">
        <v>1.0</v>
      </c>
      <c r="AT9" t="s">
        <v>327</v>
      </c>
      <c r="AU9" t="s">
        <v>328</v>
      </c>
      <c r="AV9" t="s">
        <v>349</v>
      </c>
      <c r="AW9">
        <v>0.0</v>
      </c>
      <c r="AZ9">
        <v>6000.0</v>
      </c>
      <c r="BA9">
        <v>100.0</v>
      </c>
      <c r="BC9">
        <v>1.0</v>
      </c>
      <c r="BD9">
        <v>0.0</v>
      </c>
      <c r="BE9" t="s">
        <v>90</v>
      </c>
      <c r="BF9" t="s">
        <v>97</v>
      </c>
      <c r="BG9" t="s">
        <v>97</v>
      </c>
      <c r="BH9" t="s">
        <v>97</v>
      </c>
      <c r="BI9" t="s">
        <v>97</v>
      </c>
      <c r="BO9">
        <v>0.0</v>
      </c>
      <c r="BQ9" t="s">
        <v>310</v>
      </c>
      <c r="BR9" t="s">
        <v>316</v>
      </c>
      <c r="BU9" t="s">
        <v>90</v>
      </c>
      <c r="BX9">
        <v>7020.0</v>
      </c>
      <c r="BY9">
        <v>7020.0</v>
      </c>
      <c r="BZ9">
        <v>50.0</v>
      </c>
      <c r="CA9">
        <v>59.0</v>
      </c>
      <c r="CD9">
        <v>7020.0</v>
      </c>
      <c r="CG9">
        <v>0.0</v>
      </c>
      <c r="CK9" t="b">
        <v>0</v>
      </c>
      <c r="CN9">
        <v>7107551.0</v>
      </c>
      <c r="CP9" t="s">
        <v>98</v>
      </c>
      <c r="CQ9" t="s">
        <v>350</v>
      </c>
      <c r="CS9">
        <v>50.0</v>
      </c>
      <c r="CT9" t="s">
        <v>89</v>
      </c>
      <c r="CU9" t="s">
        <v>89</v>
      </c>
      <c r="CV9" t="s">
        <v>89</v>
      </c>
      <c r="CW9" t="s">
        <v>89</v>
      </c>
      <c r="CY9" t="s">
        <v>330</v>
      </c>
      <c r="CZ9" t="s">
        <v>331</v>
      </c>
      <c r="DA9">
        <v>6000.0</v>
      </c>
      <c r="DB9">
        <v>100.0</v>
      </c>
      <c r="DD9">
        <v>120.0</v>
      </c>
      <c r="DH9" t="s">
        <v>97</v>
      </c>
      <c r="DJ9" t="s">
        <v>23</v>
      </c>
      <c r="DM9">
        <v>1.0</v>
      </c>
      <c r="DN9">
        <v>50.0</v>
      </c>
      <c r="DO9" t="s">
        <v>351</v>
      </c>
      <c r="DP9" t="s">
        <v>91</v>
      </c>
      <c r="DQ9" t="s">
        <v>97</v>
      </c>
      <c r="DR9" t="s">
        <v>339</v>
      </c>
      <c r="DS9" t="s">
        <v>97</v>
      </c>
      <c r="DT9" t="s">
        <v>97</v>
      </c>
      <c r="DU9" t="s">
        <v>97</v>
      </c>
      <c r="DV9" t="s">
        <v>97</v>
      </c>
      <c r="DW9" t="s">
        <v>97</v>
      </c>
      <c r="DX9" t="s">
        <v>97</v>
      </c>
      <c r="DY9" t="s">
        <v>97</v>
      </c>
      <c r="DZ9" t="s">
        <v>347</v>
      </c>
      <c r="EA9" t="s">
        <v>306</v>
      </c>
      <c r="EB9" t="s">
        <v>97</v>
      </c>
      <c r="EC9" t="s">
        <v>97</v>
      </c>
      <c r="ED9" t="s">
        <v>76</v>
      </c>
      <c r="EE9" t="s">
        <v>306</v>
      </c>
      <c r="EF9">
        <v>1.0</v>
      </c>
      <c r="EG9">
        <v>3.0</v>
      </c>
      <c r="EH9">
        <v>3.0</v>
      </c>
      <c r="EI9">
        <v>3.0</v>
      </c>
      <c r="EJ9" t="s">
        <v>89</v>
      </c>
      <c r="EK9" t="s">
        <v>89</v>
      </c>
      <c r="EL9" t="s">
        <v>89</v>
      </c>
      <c r="EM9" t="s">
        <v>89</v>
      </c>
      <c r="EN9" t="s">
        <v>89</v>
      </c>
      <c r="EO9" t="s">
        <v>89</v>
      </c>
      <c r="EP9" t="s">
        <v>89</v>
      </c>
      <c r="EQ9" t="s">
        <v>89</v>
      </c>
      <c r="ER9" t="s">
        <v>89</v>
      </c>
      <c r="ES9" t="s">
        <v>89</v>
      </c>
      <c r="ET9" t="s">
        <v>89</v>
      </c>
      <c r="EU9" t="s">
        <v>89</v>
      </c>
      <c r="EV9" t="s">
        <v>89</v>
      </c>
      <c r="EW9" t="s">
        <v>89</v>
      </c>
      <c r="EX9" t="s">
        <v>89</v>
      </c>
      <c r="EY9" t="s">
        <v>89</v>
      </c>
      <c r="EZ9" t="s">
        <v>89</v>
      </c>
      <c r="FA9" t="s">
        <v>89</v>
      </c>
      <c r="FB9" t="s">
        <v>89</v>
      </c>
      <c r="FC9" t="s">
        <v>94</v>
      </c>
      <c r="FH9">
        <v>26.0</v>
      </c>
      <c r="FI9" t="s">
        <v>89</v>
      </c>
      <c r="FK9" t="s">
        <v>89</v>
      </c>
      <c r="FL9" t="s">
        <v>89</v>
      </c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  <c r="AMM9" s="50"/>
    </row>
    <row r="10" ht="15.75" customHeight="1">
      <c r="A10" s="8" t="s">
        <v>89</v>
      </c>
      <c r="B10" s="8"/>
      <c r="C10" s="8" t="s">
        <v>29</v>
      </c>
      <c r="D10" s="8">
        <v>154.0</v>
      </c>
      <c r="E10" s="8" t="s">
        <v>22</v>
      </c>
      <c r="F10" s="8" t="s">
        <v>307</v>
      </c>
      <c r="G10" s="8">
        <v>0.0</v>
      </c>
      <c r="H10" s="8" t="s">
        <v>91</v>
      </c>
      <c r="I10" s="8">
        <v>3388.0</v>
      </c>
      <c r="J10" s="8">
        <v>100.0</v>
      </c>
      <c r="K10" s="8">
        <v>3388.0</v>
      </c>
      <c r="L10" s="8">
        <v>3388.0</v>
      </c>
      <c r="M10" s="8">
        <v>8008.0</v>
      </c>
      <c r="N10" s="8">
        <v>3388.0</v>
      </c>
      <c r="O10" s="8" t="s">
        <v>352</v>
      </c>
      <c r="P10" t="s">
        <v>97</v>
      </c>
      <c r="Q10">
        <v>3388.0</v>
      </c>
      <c r="R10" t="s">
        <v>324</v>
      </c>
      <c r="S10" t="s">
        <v>325</v>
      </c>
      <c r="T10" t="s">
        <v>90</v>
      </c>
      <c r="U10" t="s">
        <v>311</v>
      </c>
      <c r="V10" t="s">
        <v>353</v>
      </c>
      <c r="W10" t="s">
        <v>34</v>
      </c>
      <c r="X10">
        <v>1.0</v>
      </c>
      <c r="Y10">
        <v>1.0</v>
      </c>
      <c r="AD10">
        <v>3388.0</v>
      </c>
      <c r="AE10">
        <v>3388.0</v>
      </c>
      <c r="AF10">
        <v>154.0</v>
      </c>
      <c r="AG10">
        <v>3388.0</v>
      </c>
      <c r="AH10">
        <v>3388.0</v>
      </c>
      <c r="AI10">
        <v>3388.0</v>
      </c>
      <c r="AJ10">
        <v>151.0</v>
      </c>
      <c r="AK10">
        <v>3388.0</v>
      </c>
      <c r="AL10">
        <v>1.0</v>
      </c>
      <c r="AM10">
        <v>1.0</v>
      </c>
      <c r="AN10" t="s">
        <v>23</v>
      </c>
      <c r="AO10" t="s">
        <v>326</v>
      </c>
      <c r="AP10" t="s">
        <v>91</v>
      </c>
      <c r="AQ10" t="s">
        <v>29</v>
      </c>
      <c r="AR10">
        <v>22.0</v>
      </c>
      <c r="AS10">
        <v>1.0</v>
      </c>
      <c r="AV10">
        <v>1.0</v>
      </c>
      <c r="AW10">
        <v>3388.0</v>
      </c>
      <c r="AZ10">
        <v>3388.0</v>
      </c>
      <c r="BA10">
        <v>0.0</v>
      </c>
      <c r="BC10">
        <v>1.0</v>
      </c>
      <c r="BD10">
        <v>0.0</v>
      </c>
      <c r="BE10" t="s">
        <v>90</v>
      </c>
      <c r="BF10" t="s">
        <v>329</v>
      </c>
      <c r="BG10" t="s">
        <v>92</v>
      </c>
      <c r="BH10" t="s">
        <v>354</v>
      </c>
      <c r="BI10" t="s">
        <v>355</v>
      </c>
      <c r="BO10">
        <v>0.0</v>
      </c>
      <c r="BQ10" t="s">
        <v>310</v>
      </c>
      <c r="BR10" t="s">
        <v>316</v>
      </c>
      <c r="BU10" t="s">
        <v>90</v>
      </c>
      <c r="BX10">
        <v>3388.0</v>
      </c>
      <c r="BY10">
        <v>3388.0</v>
      </c>
      <c r="BZ10">
        <v>22.0</v>
      </c>
      <c r="CA10">
        <v>22.0</v>
      </c>
      <c r="CD10">
        <v>3388.0</v>
      </c>
      <c r="CG10">
        <v>3388.0</v>
      </c>
      <c r="CK10" t="b">
        <v>0</v>
      </c>
      <c r="CN10" t="s">
        <v>356</v>
      </c>
      <c r="CO10">
        <v>4555164.0</v>
      </c>
      <c r="CP10" t="s">
        <v>93</v>
      </c>
      <c r="CQ10" t="s">
        <v>357</v>
      </c>
      <c r="CS10">
        <v>0.0</v>
      </c>
      <c r="CT10" t="s">
        <v>89</v>
      </c>
      <c r="CU10" t="s">
        <v>89</v>
      </c>
      <c r="CV10" t="s">
        <v>89</v>
      </c>
      <c r="CW10" t="s">
        <v>89</v>
      </c>
      <c r="CY10" t="s">
        <v>330</v>
      </c>
      <c r="CZ10" t="s">
        <v>331</v>
      </c>
      <c r="DA10">
        <v>3388.0</v>
      </c>
      <c r="DB10">
        <v>100.0</v>
      </c>
      <c r="DD10">
        <v>154.0</v>
      </c>
      <c r="DH10" t="s">
        <v>97</v>
      </c>
      <c r="DJ10" t="s">
        <v>23</v>
      </c>
      <c r="DM10">
        <v>1.0</v>
      </c>
      <c r="DN10">
        <v>22.0</v>
      </c>
      <c r="DO10" t="s">
        <v>358</v>
      </c>
      <c r="DP10" t="s">
        <v>91</v>
      </c>
      <c r="DQ10" t="s">
        <v>359</v>
      </c>
      <c r="DR10" t="s">
        <v>360</v>
      </c>
      <c r="DS10" t="s">
        <v>361</v>
      </c>
      <c r="DT10" t="s">
        <v>97</v>
      </c>
      <c r="DU10" t="s">
        <v>97</v>
      </c>
      <c r="DV10" t="s">
        <v>97</v>
      </c>
      <c r="DW10">
        <v>42458.0</v>
      </c>
      <c r="DX10">
        <v>1.2260169263E10</v>
      </c>
      <c r="DY10" t="s">
        <v>97</v>
      </c>
      <c r="DZ10" t="s">
        <v>352</v>
      </c>
      <c r="EA10" t="s">
        <v>306</v>
      </c>
      <c r="EB10" t="s">
        <v>97</v>
      </c>
      <c r="EC10" t="s">
        <v>97</v>
      </c>
      <c r="ED10" t="s">
        <v>34</v>
      </c>
      <c r="EE10" t="s">
        <v>306</v>
      </c>
      <c r="EF10">
        <v>0.0</v>
      </c>
      <c r="EG10">
        <v>2.0</v>
      </c>
      <c r="EH10">
        <v>2.0</v>
      </c>
      <c r="EI10">
        <v>2.0</v>
      </c>
      <c r="EJ10" t="s">
        <v>89</v>
      </c>
      <c r="EK10" t="s">
        <v>89</v>
      </c>
      <c r="EL10" t="s">
        <v>89</v>
      </c>
      <c r="EM10" t="s">
        <v>89</v>
      </c>
      <c r="EN10" t="s">
        <v>89</v>
      </c>
      <c r="EO10" t="s">
        <v>89</v>
      </c>
      <c r="EP10" t="s">
        <v>89</v>
      </c>
      <c r="EQ10" t="s">
        <v>89</v>
      </c>
      <c r="ER10" t="s">
        <v>89</v>
      </c>
      <c r="ES10" t="s">
        <v>89</v>
      </c>
      <c r="ET10" t="s">
        <v>89</v>
      </c>
      <c r="EU10" t="s">
        <v>89</v>
      </c>
      <c r="EV10" t="s">
        <v>89</v>
      </c>
      <c r="EW10" t="s">
        <v>89</v>
      </c>
      <c r="EX10" t="s">
        <v>89</v>
      </c>
      <c r="EY10" t="s">
        <v>89</v>
      </c>
      <c r="EZ10" t="s">
        <v>89</v>
      </c>
      <c r="FA10" t="s">
        <v>89</v>
      </c>
      <c r="FB10" t="s">
        <v>89</v>
      </c>
      <c r="FC10" t="s">
        <v>94</v>
      </c>
      <c r="FH10">
        <v>266.0</v>
      </c>
      <c r="FI10" t="s">
        <v>89</v>
      </c>
      <c r="FK10" t="s">
        <v>89</v>
      </c>
      <c r="FL10" t="s">
        <v>89</v>
      </c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  <c r="AML10" s="50"/>
      <c r="AMM10" s="50"/>
    </row>
    <row r="11" ht="15.75" customHeight="1">
      <c r="A11" s="8" t="s">
        <v>89</v>
      </c>
      <c r="B11" s="8"/>
      <c r="C11" s="8" t="s">
        <v>28</v>
      </c>
      <c r="D11" s="8">
        <v>129.0</v>
      </c>
      <c r="E11" s="8" t="s">
        <v>22</v>
      </c>
      <c r="F11" s="8" t="s">
        <v>307</v>
      </c>
      <c r="G11" s="8">
        <v>0.0</v>
      </c>
      <c r="H11" s="8" t="s">
        <v>91</v>
      </c>
      <c r="I11" s="8">
        <v>11610.0</v>
      </c>
      <c r="J11" s="8">
        <v>100.0</v>
      </c>
      <c r="K11" s="8">
        <v>11610.0</v>
      </c>
      <c r="L11" s="8">
        <v>11610.0</v>
      </c>
      <c r="M11" s="8">
        <v>27360.0</v>
      </c>
      <c r="N11" s="8">
        <v>11610.0</v>
      </c>
      <c r="O11" s="8" t="s">
        <v>362</v>
      </c>
      <c r="P11" t="s">
        <v>97</v>
      </c>
      <c r="Q11">
        <v>11610.0</v>
      </c>
      <c r="R11" t="s">
        <v>324</v>
      </c>
      <c r="S11" t="s">
        <v>325</v>
      </c>
      <c r="T11" t="s">
        <v>90</v>
      </c>
      <c r="U11" t="s">
        <v>311</v>
      </c>
      <c r="V11" t="s">
        <v>309</v>
      </c>
      <c r="W11" t="s">
        <v>34</v>
      </c>
      <c r="X11">
        <v>1.0</v>
      </c>
      <c r="Y11">
        <v>1.0</v>
      </c>
      <c r="AD11">
        <v>11610.0</v>
      </c>
      <c r="AE11">
        <v>11610.0</v>
      </c>
      <c r="AF11">
        <v>129.0</v>
      </c>
      <c r="AG11">
        <v>11610.0</v>
      </c>
      <c r="AH11">
        <v>11610.0</v>
      </c>
      <c r="AI11">
        <v>11610.0</v>
      </c>
      <c r="AJ11">
        <v>518.0</v>
      </c>
      <c r="AK11">
        <v>11610.0</v>
      </c>
      <c r="AL11">
        <v>1.0</v>
      </c>
      <c r="AM11">
        <v>1.0</v>
      </c>
      <c r="AN11" t="s">
        <v>23</v>
      </c>
      <c r="AO11" t="s">
        <v>326</v>
      </c>
      <c r="AP11" t="s">
        <v>91</v>
      </c>
      <c r="AQ11" t="s">
        <v>28</v>
      </c>
      <c r="AR11">
        <v>90.0</v>
      </c>
      <c r="AS11">
        <v>1.0</v>
      </c>
      <c r="AV11">
        <v>1.0</v>
      </c>
      <c r="AW11">
        <v>11610.0</v>
      </c>
      <c r="AZ11">
        <v>11610.0</v>
      </c>
      <c r="BA11">
        <v>0.0</v>
      </c>
      <c r="BC11">
        <v>1.0</v>
      </c>
      <c r="BD11">
        <v>0.0</v>
      </c>
      <c r="BE11" t="s">
        <v>90</v>
      </c>
      <c r="BF11" t="s">
        <v>363</v>
      </c>
      <c r="BG11" t="s">
        <v>101</v>
      </c>
      <c r="BH11" t="s">
        <v>97</v>
      </c>
      <c r="BI11" t="s">
        <v>364</v>
      </c>
      <c r="BO11">
        <v>0.0</v>
      </c>
      <c r="BQ11" t="s">
        <v>310</v>
      </c>
      <c r="BR11" t="s">
        <v>316</v>
      </c>
      <c r="BU11" t="s">
        <v>90</v>
      </c>
      <c r="BX11">
        <v>11610.0</v>
      </c>
      <c r="BY11">
        <v>11610.0</v>
      </c>
      <c r="BZ11">
        <v>90.0</v>
      </c>
      <c r="CA11">
        <v>90.0</v>
      </c>
      <c r="CD11">
        <v>11610.0</v>
      </c>
      <c r="CG11">
        <v>11610.0</v>
      </c>
      <c r="CK11" t="b">
        <v>0</v>
      </c>
      <c r="CN11">
        <v>2398822.0</v>
      </c>
      <c r="CO11">
        <v>4.56788108E8</v>
      </c>
      <c r="CP11" t="s">
        <v>102</v>
      </c>
      <c r="CQ11" t="s">
        <v>365</v>
      </c>
      <c r="CS11">
        <v>0.0</v>
      </c>
      <c r="CT11" t="s">
        <v>89</v>
      </c>
      <c r="CU11" t="s">
        <v>89</v>
      </c>
      <c r="CV11" t="s">
        <v>89</v>
      </c>
      <c r="CW11" t="s">
        <v>89</v>
      </c>
      <c r="CY11" t="s">
        <v>330</v>
      </c>
      <c r="CZ11" t="s">
        <v>331</v>
      </c>
      <c r="DA11">
        <v>11610.0</v>
      </c>
      <c r="DB11">
        <v>100.0</v>
      </c>
      <c r="DD11">
        <v>129.0</v>
      </c>
      <c r="DH11" t="s">
        <v>97</v>
      </c>
      <c r="DJ11" t="s">
        <v>23</v>
      </c>
      <c r="DM11">
        <v>1.0</v>
      </c>
      <c r="DN11">
        <v>90.0</v>
      </c>
      <c r="DO11" t="s">
        <v>366</v>
      </c>
      <c r="DP11" t="s">
        <v>91</v>
      </c>
      <c r="DQ11" t="s">
        <v>97</v>
      </c>
      <c r="DR11" t="s">
        <v>339</v>
      </c>
      <c r="DS11" t="s">
        <v>97</v>
      </c>
      <c r="DT11" t="s">
        <v>97</v>
      </c>
      <c r="DU11" t="s">
        <v>97</v>
      </c>
      <c r="DV11" t="s">
        <v>97</v>
      </c>
      <c r="DW11" t="s">
        <v>97</v>
      </c>
      <c r="DX11" t="s">
        <v>97</v>
      </c>
      <c r="DY11" t="s">
        <v>97</v>
      </c>
      <c r="DZ11" t="s">
        <v>362</v>
      </c>
      <c r="EA11" t="s">
        <v>306</v>
      </c>
      <c r="EB11" t="s">
        <v>97</v>
      </c>
      <c r="EC11" t="s">
        <v>97</v>
      </c>
      <c r="ED11" t="s">
        <v>34</v>
      </c>
      <c r="EE11" t="s">
        <v>306</v>
      </c>
      <c r="EF11">
        <v>0.0</v>
      </c>
      <c r="EG11">
        <v>5.0</v>
      </c>
      <c r="EH11">
        <v>5.0</v>
      </c>
      <c r="EI11">
        <v>5.0</v>
      </c>
      <c r="EJ11" t="s">
        <v>89</v>
      </c>
      <c r="EK11" t="s">
        <v>89</v>
      </c>
      <c r="EL11" t="s">
        <v>89</v>
      </c>
      <c r="EM11" t="s">
        <v>89</v>
      </c>
      <c r="EN11" t="s">
        <v>89</v>
      </c>
      <c r="EO11" t="s">
        <v>89</v>
      </c>
      <c r="EP11" t="s">
        <v>89</v>
      </c>
      <c r="EQ11" t="s">
        <v>89</v>
      </c>
      <c r="ER11" t="s">
        <v>89</v>
      </c>
      <c r="ES11" t="s">
        <v>89</v>
      </c>
      <c r="ET11" t="s">
        <v>89</v>
      </c>
      <c r="EU11" t="s">
        <v>89</v>
      </c>
      <c r="EV11" t="s">
        <v>89</v>
      </c>
      <c r="EW11" t="s">
        <v>89</v>
      </c>
      <c r="EX11" t="s">
        <v>89</v>
      </c>
      <c r="EY11" t="s">
        <v>89</v>
      </c>
      <c r="EZ11" t="s">
        <v>89</v>
      </c>
      <c r="FA11" t="s">
        <v>89</v>
      </c>
      <c r="FB11" t="s">
        <v>89</v>
      </c>
      <c r="FC11" t="s">
        <v>94</v>
      </c>
      <c r="FH11">
        <v>222.0</v>
      </c>
      <c r="FI11" t="s">
        <v>89</v>
      </c>
      <c r="FK11" t="s">
        <v>89</v>
      </c>
      <c r="FL11" t="s">
        <v>89</v>
      </c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  <c r="AML11" s="50"/>
      <c r="AMM11" s="50"/>
    </row>
    <row r="12" ht="15.75" customHeight="1">
      <c r="A12" s="8" t="s">
        <v>89</v>
      </c>
      <c r="B12" s="8"/>
      <c r="C12" s="8" t="s">
        <v>17</v>
      </c>
      <c r="D12" s="8">
        <v>411.0</v>
      </c>
      <c r="E12" s="8" t="s">
        <v>22</v>
      </c>
      <c r="F12" s="8" t="s">
        <v>307</v>
      </c>
      <c r="G12" s="8">
        <v>0.0</v>
      </c>
      <c r="H12" s="8" t="s">
        <v>91</v>
      </c>
      <c r="I12" s="8">
        <v>13871.0</v>
      </c>
      <c r="J12" s="8">
        <v>100.0</v>
      </c>
      <c r="K12" s="8">
        <v>13871.0</v>
      </c>
      <c r="L12" s="8">
        <v>13871.0</v>
      </c>
      <c r="M12" s="8">
        <v>32771.0</v>
      </c>
      <c r="N12" s="8">
        <v>13871.0</v>
      </c>
      <c r="O12" s="8" t="s">
        <v>367</v>
      </c>
      <c r="P12" t="s">
        <v>97</v>
      </c>
      <c r="Q12">
        <v>13871.0</v>
      </c>
      <c r="R12" t="s">
        <v>324</v>
      </c>
      <c r="S12" t="s">
        <v>325</v>
      </c>
      <c r="T12" t="s">
        <v>90</v>
      </c>
      <c r="U12" t="s">
        <v>320</v>
      </c>
      <c r="V12" t="s">
        <v>341</v>
      </c>
      <c r="W12" t="s">
        <v>78</v>
      </c>
      <c r="X12">
        <v>1.0</v>
      </c>
      <c r="Y12">
        <v>1.0</v>
      </c>
      <c r="AD12">
        <v>10275.0</v>
      </c>
      <c r="AE12">
        <v>10275.0</v>
      </c>
      <c r="AF12">
        <v>411.0</v>
      </c>
      <c r="AG12">
        <v>13871.0</v>
      </c>
      <c r="AH12">
        <v>10275.0</v>
      </c>
      <c r="AI12">
        <v>13871.0</v>
      </c>
      <c r="AJ12">
        <v>619.0</v>
      </c>
      <c r="AK12">
        <v>10275.0</v>
      </c>
      <c r="AL12">
        <v>1.0</v>
      </c>
      <c r="AM12">
        <v>1.0</v>
      </c>
      <c r="AN12" t="s">
        <v>23</v>
      </c>
      <c r="AO12" t="s">
        <v>326</v>
      </c>
      <c r="AP12" t="s">
        <v>91</v>
      </c>
      <c r="AQ12" t="s">
        <v>17</v>
      </c>
      <c r="AR12">
        <v>25.0</v>
      </c>
      <c r="AS12">
        <v>1.0</v>
      </c>
      <c r="AV12">
        <v>1.35</v>
      </c>
      <c r="AW12">
        <v>10275.0</v>
      </c>
      <c r="AZ12">
        <v>10275.0</v>
      </c>
      <c r="BA12">
        <v>0.0</v>
      </c>
      <c r="BC12">
        <v>1.0</v>
      </c>
      <c r="BD12">
        <v>0.0</v>
      </c>
      <c r="BE12" t="s">
        <v>90</v>
      </c>
      <c r="BF12" t="s">
        <v>97</v>
      </c>
      <c r="BG12" t="s">
        <v>97</v>
      </c>
      <c r="BH12" t="s">
        <v>97</v>
      </c>
      <c r="BI12" t="s">
        <v>97</v>
      </c>
      <c r="BO12">
        <v>0.0</v>
      </c>
      <c r="BQ12" t="s">
        <v>310</v>
      </c>
      <c r="BR12" t="s">
        <v>316</v>
      </c>
      <c r="BU12" t="s">
        <v>90</v>
      </c>
      <c r="BX12">
        <v>13871.0</v>
      </c>
      <c r="BY12">
        <v>13871.0</v>
      </c>
      <c r="BZ12">
        <v>25.0</v>
      </c>
      <c r="CA12">
        <v>34.0</v>
      </c>
      <c r="CD12">
        <v>13871.0</v>
      </c>
      <c r="CG12">
        <v>13871.0</v>
      </c>
      <c r="CK12" t="b">
        <v>0</v>
      </c>
      <c r="CN12">
        <v>3319521.0</v>
      </c>
      <c r="CO12">
        <v>3319521.0</v>
      </c>
      <c r="CP12" t="s">
        <v>103</v>
      </c>
      <c r="CQ12" t="s">
        <v>368</v>
      </c>
      <c r="CS12">
        <v>0.0</v>
      </c>
      <c r="CT12" t="s">
        <v>89</v>
      </c>
      <c r="CU12" t="s">
        <v>89</v>
      </c>
      <c r="CV12" t="s">
        <v>89</v>
      </c>
      <c r="CW12" t="s">
        <v>89</v>
      </c>
      <c r="CY12" t="s">
        <v>330</v>
      </c>
      <c r="CZ12" t="s">
        <v>331</v>
      </c>
      <c r="DA12">
        <v>10275.0</v>
      </c>
      <c r="DB12">
        <v>100.0</v>
      </c>
      <c r="DD12">
        <v>411.0</v>
      </c>
      <c r="DH12" t="s">
        <v>97</v>
      </c>
      <c r="DJ12" t="s">
        <v>23</v>
      </c>
      <c r="DM12">
        <v>0.0</v>
      </c>
      <c r="DN12">
        <v>25.0</v>
      </c>
      <c r="DO12" t="s">
        <v>369</v>
      </c>
      <c r="DP12" t="s">
        <v>91</v>
      </c>
      <c r="DQ12" t="s">
        <v>97</v>
      </c>
      <c r="DR12" t="s">
        <v>339</v>
      </c>
      <c r="DS12" t="s">
        <v>97</v>
      </c>
      <c r="DT12" t="s">
        <v>97</v>
      </c>
      <c r="DU12" t="s">
        <v>97</v>
      </c>
      <c r="DV12" t="s">
        <v>97</v>
      </c>
      <c r="DW12" t="s">
        <v>97</v>
      </c>
      <c r="DX12" t="s">
        <v>97</v>
      </c>
      <c r="DY12" t="s">
        <v>97</v>
      </c>
      <c r="DZ12" t="s">
        <v>367</v>
      </c>
      <c r="EA12" t="s">
        <v>306</v>
      </c>
      <c r="EB12" t="s">
        <v>97</v>
      </c>
      <c r="EC12" t="s">
        <v>97</v>
      </c>
      <c r="ED12" t="s">
        <v>78</v>
      </c>
      <c r="EE12" t="s">
        <v>306</v>
      </c>
      <c r="EF12">
        <v>1.0</v>
      </c>
      <c r="EG12">
        <v>6.0</v>
      </c>
      <c r="EH12">
        <v>6.0</v>
      </c>
      <c r="EI12">
        <v>6.0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94</v>
      </c>
      <c r="FH12">
        <v>0.0</v>
      </c>
      <c r="FI12" t="s">
        <v>89</v>
      </c>
      <c r="FK12" t="s">
        <v>89</v>
      </c>
      <c r="FL12" t="s">
        <v>89</v>
      </c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  <c r="AML12" s="50"/>
      <c r="AMM12" s="50"/>
    </row>
    <row r="13" ht="15.75" customHeight="1">
      <c r="A13" s="8" t="s">
        <v>89</v>
      </c>
      <c r="B13" s="8"/>
      <c r="C13" s="8" t="s">
        <v>26</v>
      </c>
      <c r="D13" s="8">
        <v>257.0</v>
      </c>
      <c r="E13" s="8" t="s">
        <v>22</v>
      </c>
      <c r="F13" s="8" t="s">
        <v>307</v>
      </c>
      <c r="G13" s="8">
        <v>0.0</v>
      </c>
      <c r="H13" s="8" t="s">
        <v>91</v>
      </c>
      <c r="I13" s="8">
        <v>8481.0</v>
      </c>
      <c r="J13" s="8">
        <v>100.0</v>
      </c>
      <c r="K13" s="8">
        <v>8481.0</v>
      </c>
      <c r="L13" s="8">
        <v>8481.0</v>
      </c>
      <c r="M13" s="8">
        <v>20031.0</v>
      </c>
      <c r="N13" s="8">
        <v>8481.0</v>
      </c>
      <c r="O13" s="8" t="s">
        <v>370</v>
      </c>
      <c r="P13" t="s">
        <v>97</v>
      </c>
      <c r="Q13">
        <v>8481.0</v>
      </c>
      <c r="R13" t="s">
        <v>324</v>
      </c>
      <c r="S13" t="s">
        <v>325</v>
      </c>
      <c r="T13" t="s">
        <v>90</v>
      </c>
      <c r="U13" t="s">
        <v>311</v>
      </c>
      <c r="V13" t="s">
        <v>309</v>
      </c>
      <c r="W13" t="s">
        <v>34</v>
      </c>
      <c r="X13">
        <v>1.0</v>
      </c>
      <c r="Y13">
        <v>1.0</v>
      </c>
      <c r="AD13">
        <v>8481.0</v>
      </c>
      <c r="AE13">
        <v>8481.0</v>
      </c>
      <c r="AF13">
        <v>257.0</v>
      </c>
      <c r="AG13">
        <v>8481.0</v>
      </c>
      <c r="AH13">
        <v>8481.0</v>
      </c>
      <c r="AI13">
        <v>8481.0</v>
      </c>
      <c r="AJ13">
        <v>378.0</v>
      </c>
      <c r="AK13">
        <v>8481.0</v>
      </c>
      <c r="AL13">
        <v>1.0</v>
      </c>
      <c r="AM13">
        <v>1.0</v>
      </c>
      <c r="AN13" t="s">
        <v>23</v>
      </c>
      <c r="AO13" t="s">
        <v>326</v>
      </c>
      <c r="AP13" t="s">
        <v>91</v>
      </c>
      <c r="AQ13" t="s">
        <v>26</v>
      </c>
      <c r="AR13">
        <v>33.0</v>
      </c>
      <c r="AS13">
        <v>1.0</v>
      </c>
      <c r="AV13">
        <v>1.0</v>
      </c>
      <c r="AW13">
        <v>8481.0</v>
      </c>
      <c r="AZ13">
        <v>8481.0</v>
      </c>
      <c r="BA13">
        <v>0.0</v>
      </c>
      <c r="BC13">
        <v>1.0</v>
      </c>
      <c r="BD13">
        <v>0.0</v>
      </c>
      <c r="BE13" t="s">
        <v>90</v>
      </c>
      <c r="BF13" t="s">
        <v>363</v>
      </c>
      <c r="BG13" t="s">
        <v>104</v>
      </c>
      <c r="BH13" t="s">
        <v>371</v>
      </c>
      <c r="BI13" t="s">
        <v>97</v>
      </c>
      <c r="BO13">
        <v>0.0</v>
      </c>
      <c r="BQ13" t="s">
        <v>310</v>
      </c>
      <c r="BR13" t="s">
        <v>316</v>
      </c>
      <c r="BU13" t="s">
        <v>90</v>
      </c>
      <c r="BX13">
        <v>8481.0</v>
      </c>
      <c r="BY13">
        <v>8481.0</v>
      </c>
      <c r="BZ13">
        <v>33.0</v>
      </c>
      <c r="CA13">
        <v>33.0</v>
      </c>
      <c r="CD13">
        <v>8481.0</v>
      </c>
      <c r="CG13">
        <v>8481.0</v>
      </c>
      <c r="CK13" t="b">
        <v>0</v>
      </c>
      <c r="CN13">
        <v>2588173.0</v>
      </c>
      <c r="CO13">
        <v>5.94918104E8</v>
      </c>
      <c r="CP13" t="s">
        <v>105</v>
      </c>
      <c r="CQ13" t="s">
        <v>372</v>
      </c>
      <c r="CS13">
        <v>0.0</v>
      </c>
      <c r="CT13" t="s">
        <v>89</v>
      </c>
      <c r="CU13" t="s">
        <v>89</v>
      </c>
      <c r="CV13" t="s">
        <v>89</v>
      </c>
      <c r="CW13" t="s">
        <v>89</v>
      </c>
      <c r="CY13" t="s">
        <v>330</v>
      </c>
      <c r="CZ13" t="s">
        <v>331</v>
      </c>
      <c r="DA13">
        <v>8481.0</v>
      </c>
      <c r="DB13">
        <v>100.0</v>
      </c>
      <c r="DD13">
        <v>257.0</v>
      </c>
      <c r="DH13" t="s">
        <v>97</v>
      </c>
      <c r="DJ13" t="s">
        <v>23</v>
      </c>
      <c r="DM13">
        <v>1.0</v>
      </c>
      <c r="DN13">
        <v>33.0</v>
      </c>
      <c r="DO13" t="s">
        <v>373</v>
      </c>
      <c r="DP13" t="s">
        <v>91</v>
      </c>
      <c r="DQ13" t="s">
        <v>97</v>
      </c>
      <c r="DR13" t="s">
        <v>374</v>
      </c>
      <c r="DS13" t="s">
        <v>375</v>
      </c>
      <c r="DT13" t="s">
        <v>97</v>
      </c>
      <c r="DU13" t="s">
        <v>97</v>
      </c>
      <c r="DV13" t="s">
        <v>97</v>
      </c>
      <c r="DW13">
        <v>42299.0</v>
      </c>
      <c r="DX13">
        <v>3.7301031602247E11</v>
      </c>
      <c r="DY13" t="s">
        <v>97</v>
      </c>
      <c r="DZ13" t="s">
        <v>370</v>
      </c>
      <c r="EA13" t="s">
        <v>306</v>
      </c>
      <c r="EB13" t="s">
        <v>97</v>
      </c>
      <c r="EC13" t="s">
        <v>97</v>
      </c>
      <c r="ED13" t="s">
        <v>34</v>
      </c>
      <c r="EE13" t="s">
        <v>306</v>
      </c>
      <c r="EF13">
        <v>0.0</v>
      </c>
      <c r="EG13">
        <v>4.0</v>
      </c>
      <c r="EH13">
        <v>4.0</v>
      </c>
      <c r="EI13">
        <v>4.0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94</v>
      </c>
      <c r="FH13">
        <v>444.0</v>
      </c>
      <c r="FI13" t="s">
        <v>89</v>
      </c>
      <c r="FK13" t="s">
        <v>89</v>
      </c>
      <c r="FL13" t="s">
        <v>89</v>
      </c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  <c r="AML13" s="50"/>
      <c r="AMM13" s="50"/>
    </row>
    <row r="14" ht="15.75" customHeight="1">
      <c r="A14" s="8" t="s">
        <v>89</v>
      </c>
      <c r="B14" s="8"/>
      <c r="C14" s="8" t="s">
        <v>25</v>
      </c>
      <c r="D14" s="8">
        <v>34.0</v>
      </c>
      <c r="E14" s="8" t="s">
        <v>22</v>
      </c>
      <c r="F14" s="8" t="s">
        <v>307</v>
      </c>
      <c r="G14" s="8">
        <v>0.0</v>
      </c>
      <c r="H14" s="8" t="s">
        <v>91</v>
      </c>
      <c r="I14" s="8">
        <v>1989.0</v>
      </c>
      <c r="J14" s="8">
        <v>100.0</v>
      </c>
      <c r="K14" s="8">
        <v>1989.0</v>
      </c>
      <c r="L14" s="8">
        <v>1989.0</v>
      </c>
      <c r="M14" s="8">
        <v>14274.0</v>
      </c>
      <c r="N14" s="8">
        <v>1989.0</v>
      </c>
      <c r="O14" s="8" t="s">
        <v>347</v>
      </c>
      <c r="P14" t="s">
        <v>97</v>
      </c>
      <c r="Q14">
        <v>1989.0</v>
      </c>
      <c r="R14" t="s">
        <v>324</v>
      </c>
      <c r="S14" t="s">
        <v>325</v>
      </c>
      <c r="T14" t="s">
        <v>90</v>
      </c>
      <c r="U14" t="s">
        <v>320</v>
      </c>
      <c r="V14" t="s">
        <v>348</v>
      </c>
      <c r="W14" t="s">
        <v>76</v>
      </c>
      <c r="X14">
        <v>1.0</v>
      </c>
      <c r="Y14">
        <v>1.0</v>
      </c>
      <c r="AD14">
        <v>1700.0</v>
      </c>
      <c r="AE14">
        <v>1700.0</v>
      </c>
      <c r="AF14">
        <v>34.0</v>
      </c>
      <c r="AG14">
        <v>1989.0</v>
      </c>
      <c r="AH14">
        <v>1700.0</v>
      </c>
      <c r="AI14">
        <v>1989.0</v>
      </c>
      <c r="AJ14">
        <v>89.0</v>
      </c>
      <c r="AK14">
        <v>1700.0</v>
      </c>
      <c r="AL14">
        <v>1.0</v>
      </c>
      <c r="AM14">
        <v>1.0</v>
      </c>
      <c r="AN14" t="s">
        <v>23</v>
      </c>
      <c r="AO14" t="s">
        <v>326</v>
      </c>
      <c r="AP14" t="s">
        <v>91</v>
      </c>
      <c r="AQ14" t="s">
        <v>25</v>
      </c>
      <c r="AR14">
        <v>50.0</v>
      </c>
      <c r="AS14">
        <v>1.0</v>
      </c>
      <c r="AV14">
        <v>1.17</v>
      </c>
      <c r="AW14">
        <v>1700.0</v>
      </c>
      <c r="AZ14">
        <v>1700.0</v>
      </c>
      <c r="BA14">
        <v>0.0</v>
      </c>
      <c r="BC14">
        <v>1.0</v>
      </c>
      <c r="BD14">
        <v>0.0</v>
      </c>
      <c r="BE14" t="s">
        <v>90</v>
      </c>
      <c r="BF14" t="s">
        <v>97</v>
      </c>
      <c r="BG14" t="s">
        <v>97</v>
      </c>
      <c r="BH14" t="s">
        <v>97</v>
      </c>
      <c r="BI14" t="s">
        <v>97</v>
      </c>
      <c r="BO14">
        <v>0.0</v>
      </c>
      <c r="BQ14" t="s">
        <v>310</v>
      </c>
      <c r="BR14" t="s">
        <v>316</v>
      </c>
      <c r="BU14" t="s">
        <v>90</v>
      </c>
      <c r="BX14">
        <v>1989.0</v>
      </c>
      <c r="BY14">
        <v>1989.0</v>
      </c>
      <c r="BZ14">
        <v>50.0</v>
      </c>
      <c r="CA14">
        <v>59.0</v>
      </c>
      <c r="CD14">
        <v>1989.0</v>
      </c>
      <c r="CG14">
        <v>1989.0</v>
      </c>
      <c r="CK14" t="b">
        <v>0</v>
      </c>
      <c r="CN14">
        <v>7107551.0</v>
      </c>
      <c r="CP14" t="s">
        <v>98</v>
      </c>
      <c r="CQ14" t="s">
        <v>350</v>
      </c>
      <c r="CS14">
        <v>0.0</v>
      </c>
      <c r="CT14" t="s">
        <v>89</v>
      </c>
      <c r="CU14" t="s">
        <v>89</v>
      </c>
      <c r="CV14" t="s">
        <v>89</v>
      </c>
      <c r="CW14" t="s">
        <v>89</v>
      </c>
      <c r="CY14" t="s">
        <v>330</v>
      </c>
      <c r="CZ14" t="s">
        <v>331</v>
      </c>
      <c r="DA14">
        <v>1700.0</v>
      </c>
      <c r="DB14">
        <v>100.0</v>
      </c>
      <c r="DD14">
        <v>34.0</v>
      </c>
      <c r="DH14" t="s">
        <v>97</v>
      </c>
      <c r="DJ14" t="s">
        <v>23</v>
      </c>
      <c r="DM14">
        <v>1.0</v>
      </c>
      <c r="DN14">
        <v>50.0</v>
      </c>
      <c r="DO14" t="s">
        <v>351</v>
      </c>
      <c r="DP14" t="s">
        <v>91</v>
      </c>
      <c r="DQ14" t="s">
        <v>97</v>
      </c>
      <c r="DR14" t="s">
        <v>339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347</v>
      </c>
      <c r="EA14" t="s">
        <v>306</v>
      </c>
      <c r="EB14" t="s">
        <v>97</v>
      </c>
      <c r="EC14" t="s">
        <v>97</v>
      </c>
      <c r="ED14" t="s">
        <v>76</v>
      </c>
      <c r="EE14" t="s">
        <v>306</v>
      </c>
      <c r="EF14">
        <v>1.0</v>
      </c>
      <c r="EG14">
        <v>1.0</v>
      </c>
      <c r="EH14">
        <v>1.0</v>
      </c>
      <c r="EI14">
        <v>1.0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94</v>
      </c>
      <c r="FH14">
        <v>26.0</v>
      </c>
      <c r="FI14" t="s">
        <v>89</v>
      </c>
      <c r="FK14" t="s">
        <v>89</v>
      </c>
      <c r="FL14" t="s">
        <v>89</v>
      </c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  <c r="AML14" s="50"/>
      <c r="AMM14" s="50"/>
    </row>
    <row r="15" ht="15.75" customHeight="1">
      <c r="A15" s="8" t="s">
        <v>89</v>
      </c>
      <c r="B15" s="8"/>
      <c r="C15" s="8" t="s">
        <v>18</v>
      </c>
      <c r="D15" s="8">
        <v>86.0</v>
      </c>
      <c r="E15" s="8" t="s">
        <v>22</v>
      </c>
      <c r="F15" s="8" t="s">
        <v>307</v>
      </c>
      <c r="G15" s="8">
        <v>0.0</v>
      </c>
      <c r="H15" s="8" t="s">
        <v>91</v>
      </c>
      <c r="I15" s="8">
        <v>4644.0</v>
      </c>
      <c r="J15" s="8">
        <v>100.0</v>
      </c>
      <c r="K15" s="8">
        <v>4644.0</v>
      </c>
      <c r="L15" s="8">
        <v>4644.0</v>
      </c>
      <c r="M15" s="8">
        <v>32994.0</v>
      </c>
      <c r="N15" s="8">
        <v>4644.0</v>
      </c>
      <c r="O15" s="8" t="s">
        <v>340</v>
      </c>
      <c r="P15" t="s">
        <v>97</v>
      </c>
      <c r="Q15">
        <v>4644.0</v>
      </c>
      <c r="R15" t="s">
        <v>324</v>
      </c>
      <c r="S15" t="s">
        <v>325</v>
      </c>
      <c r="T15" t="s">
        <v>90</v>
      </c>
      <c r="U15" t="s">
        <v>320</v>
      </c>
      <c r="V15" t="s">
        <v>341</v>
      </c>
      <c r="W15" t="s">
        <v>78</v>
      </c>
      <c r="X15">
        <v>1.0</v>
      </c>
      <c r="Y15">
        <v>1.0</v>
      </c>
      <c r="AD15">
        <v>3440.0</v>
      </c>
      <c r="AE15">
        <v>3440.0</v>
      </c>
      <c r="AF15">
        <v>86.0</v>
      </c>
      <c r="AG15">
        <v>4644.0</v>
      </c>
      <c r="AH15">
        <v>3440.0</v>
      </c>
      <c r="AI15">
        <v>4644.0</v>
      </c>
      <c r="AJ15">
        <v>207.0</v>
      </c>
      <c r="AK15">
        <v>3440.0</v>
      </c>
      <c r="AL15">
        <v>1.0</v>
      </c>
      <c r="AM15">
        <v>1.0</v>
      </c>
      <c r="AN15" t="s">
        <v>23</v>
      </c>
      <c r="AO15" t="s">
        <v>326</v>
      </c>
      <c r="AP15" t="s">
        <v>91</v>
      </c>
      <c r="AQ15" t="s">
        <v>18</v>
      </c>
      <c r="AR15">
        <v>40.0</v>
      </c>
      <c r="AS15">
        <v>1.0</v>
      </c>
      <c r="AV15">
        <v>1.35</v>
      </c>
      <c r="AW15">
        <v>3440.0</v>
      </c>
      <c r="AZ15">
        <v>3440.0</v>
      </c>
      <c r="BA15">
        <v>0.0</v>
      </c>
      <c r="BC15">
        <v>1.0</v>
      </c>
      <c r="BD15">
        <v>0.0</v>
      </c>
      <c r="BE15" t="s">
        <v>90</v>
      </c>
      <c r="BF15" t="s">
        <v>97</v>
      </c>
      <c r="BG15" t="s">
        <v>97</v>
      </c>
      <c r="BH15" t="s">
        <v>97</v>
      </c>
      <c r="BI15" t="s">
        <v>97</v>
      </c>
      <c r="BO15">
        <v>0.0</v>
      </c>
      <c r="BQ15" t="s">
        <v>310</v>
      </c>
      <c r="BR15" t="s">
        <v>316</v>
      </c>
      <c r="BU15" t="s">
        <v>90</v>
      </c>
      <c r="BX15">
        <v>4644.0</v>
      </c>
      <c r="BY15">
        <v>4644.0</v>
      </c>
      <c r="BZ15">
        <v>40.0</v>
      </c>
      <c r="CA15">
        <v>54.0</v>
      </c>
      <c r="CD15">
        <v>4644.0</v>
      </c>
      <c r="CG15">
        <v>4644.0</v>
      </c>
      <c r="CK15" t="b">
        <v>0</v>
      </c>
      <c r="CN15" t="s">
        <v>343</v>
      </c>
      <c r="CO15" t="s">
        <v>344</v>
      </c>
      <c r="CP15" t="s">
        <v>100</v>
      </c>
      <c r="CQ15" t="s">
        <v>345</v>
      </c>
      <c r="CS15">
        <v>0.0</v>
      </c>
      <c r="CT15" t="s">
        <v>89</v>
      </c>
      <c r="CU15" t="s">
        <v>89</v>
      </c>
      <c r="CV15" t="s">
        <v>89</v>
      </c>
      <c r="CW15" t="s">
        <v>89</v>
      </c>
      <c r="CY15" t="s">
        <v>330</v>
      </c>
      <c r="CZ15" t="s">
        <v>331</v>
      </c>
      <c r="DA15">
        <v>3440.0</v>
      </c>
      <c r="DB15">
        <v>100.0</v>
      </c>
      <c r="DD15">
        <v>86.0</v>
      </c>
      <c r="DH15" t="s">
        <v>97</v>
      </c>
      <c r="DJ15" t="s">
        <v>23</v>
      </c>
      <c r="DM15">
        <v>0.0</v>
      </c>
      <c r="DN15">
        <v>40.0</v>
      </c>
      <c r="DO15" t="s">
        <v>346</v>
      </c>
      <c r="DP15" t="s">
        <v>91</v>
      </c>
      <c r="DQ15" t="s">
        <v>97</v>
      </c>
      <c r="DR15" t="s">
        <v>339</v>
      </c>
      <c r="DS15" t="s">
        <v>97</v>
      </c>
      <c r="DT15" t="s">
        <v>97</v>
      </c>
      <c r="DU15" t="s">
        <v>97</v>
      </c>
      <c r="DV15" t="s">
        <v>97</v>
      </c>
      <c r="DW15" t="s">
        <v>97</v>
      </c>
      <c r="DX15" t="s">
        <v>97</v>
      </c>
      <c r="DY15" t="s">
        <v>97</v>
      </c>
      <c r="DZ15" t="s">
        <v>340</v>
      </c>
      <c r="EA15" t="s">
        <v>306</v>
      </c>
      <c r="EB15" t="s">
        <v>97</v>
      </c>
      <c r="EC15" t="s">
        <v>97</v>
      </c>
      <c r="ED15" t="s">
        <v>78</v>
      </c>
      <c r="EE15" t="s">
        <v>306</v>
      </c>
      <c r="EF15">
        <v>1.0</v>
      </c>
      <c r="EG15">
        <v>2.0</v>
      </c>
      <c r="EH15">
        <v>2.0</v>
      </c>
      <c r="EI15">
        <v>2.0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94</v>
      </c>
      <c r="FH15">
        <v>300.0</v>
      </c>
      <c r="FI15" t="s">
        <v>89</v>
      </c>
      <c r="FK15" t="s">
        <v>89</v>
      </c>
      <c r="FL15" t="s">
        <v>89</v>
      </c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  <c r="AML15" s="50"/>
      <c r="AMM15" s="50"/>
    </row>
    <row r="16" ht="15.75" customHeight="1">
      <c r="A16" s="8" t="s">
        <v>89</v>
      </c>
      <c r="B16" s="8"/>
      <c r="C16" s="8" t="s">
        <v>24</v>
      </c>
      <c r="D16" s="8">
        <v>66.0</v>
      </c>
      <c r="E16" s="8" t="s">
        <v>22</v>
      </c>
      <c r="F16" s="8" t="s">
        <v>307</v>
      </c>
      <c r="G16" s="8">
        <v>0.0</v>
      </c>
      <c r="H16" s="8" t="s">
        <v>91</v>
      </c>
      <c r="I16" s="8">
        <v>1650.0</v>
      </c>
      <c r="J16" s="8">
        <v>100.0</v>
      </c>
      <c r="K16" s="8">
        <v>1650.0</v>
      </c>
      <c r="L16" s="8">
        <v>1650.0</v>
      </c>
      <c r="M16" s="8">
        <v>11725.0</v>
      </c>
      <c r="N16" s="8">
        <v>1650.0</v>
      </c>
      <c r="O16" s="8" t="s">
        <v>24</v>
      </c>
      <c r="P16" t="s">
        <v>97</v>
      </c>
      <c r="Q16">
        <v>1650.0</v>
      </c>
      <c r="R16" t="s">
        <v>324</v>
      </c>
      <c r="S16" t="s">
        <v>325</v>
      </c>
      <c r="T16" t="s">
        <v>90</v>
      </c>
      <c r="U16" t="s">
        <v>311</v>
      </c>
      <c r="V16" t="s">
        <v>335</v>
      </c>
      <c r="W16" t="s">
        <v>80</v>
      </c>
      <c r="X16">
        <v>1.0</v>
      </c>
      <c r="Y16">
        <v>1.0</v>
      </c>
      <c r="AD16">
        <v>1980.0</v>
      </c>
      <c r="AE16">
        <v>1980.0</v>
      </c>
      <c r="AF16">
        <v>66.0</v>
      </c>
      <c r="AG16">
        <v>1650.0</v>
      </c>
      <c r="AH16">
        <v>1980.0</v>
      </c>
      <c r="AI16">
        <v>1650.0</v>
      </c>
      <c r="AJ16">
        <v>74.0</v>
      </c>
      <c r="AK16">
        <v>1980.0</v>
      </c>
      <c r="AL16">
        <v>1.0</v>
      </c>
      <c r="AM16">
        <v>1.0</v>
      </c>
      <c r="AN16" t="s">
        <v>23</v>
      </c>
      <c r="AO16" t="s">
        <v>326</v>
      </c>
      <c r="AP16" t="s">
        <v>91</v>
      </c>
      <c r="AQ16" t="s">
        <v>24</v>
      </c>
      <c r="AR16">
        <v>30.0</v>
      </c>
      <c r="AS16">
        <v>1.0</v>
      </c>
      <c r="AV16">
        <v>0.833333333333334</v>
      </c>
      <c r="AW16">
        <v>1980.0</v>
      </c>
      <c r="AZ16">
        <v>1980.0</v>
      </c>
      <c r="BA16">
        <v>0.0</v>
      </c>
      <c r="BC16">
        <v>1.0</v>
      </c>
      <c r="BD16">
        <v>0.0</v>
      </c>
      <c r="BE16" t="s">
        <v>90</v>
      </c>
      <c r="BF16" t="s">
        <v>97</v>
      </c>
      <c r="BG16" t="s">
        <v>97</v>
      </c>
      <c r="BH16" t="s">
        <v>97</v>
      </c>
      <c r="BI16" t="s">
        <v>97</v>
      </c>
      <c r="BO16">
        <v>0.0</v>
      </c>
      <c r="BQ16" t="s">
        <v>310</v>
      </c>
      <c r="BR16" t="s">
        <v>316</v>
      </c>
      <c r="BU16" t="s">
        <v>90</v>
      </c>
      <c r="BX16">
        <v>1650.0</v>
      </c>
      <c r="BY16">
        <v>1650.0</v>
      </c>
      <c r="BZ16">
        <v>30.0</v>
      </c>
      <c r="CA16">
        <v>25.0</v>
      </c>
      <c r="CD16">
        <v>1650.0</v>
      </c>
      <c r="CG16">
        <v>1650.0</v>
      </c>
      <c r="CK16" t="b">
        <v>0</v>
      </c>
      <c r="CN16" t="s">
        <v>337</v>
      </c>
      <c r="CO16" t="s">
        <v>338</v>
      </c>
      <c r="CP16" t="s">
        <v>99</v>
      </c>
      <c r="CQ16" t="s">
        <v>337</v>
      </c>
      <c r="CS16">
        <v>0.0</v>
      </c>
      <c r="CT16" t="s">
        <v>89</v>
      </c>
      <c r="CU16" t="s">
        <v>89</v>
      </c>
      <c r="CV16" t="s">
        <v>89</v>
      </c>
      <c r="CW16" t="s">
        <v>89</v>
      </c>
      <c r="CY16" t="s">
        <v>330</v>
      </c>
      <c r="CZ16" t="s">
        <v>331</v>
      </c>
      <c r="DA16">
        <v>1980.0</v>
      </c>
      <c r="DB16">
        <v>100.0</v>
      </c>
      <c r="DD16">
        <v>66.0</v>
      </c>
      <c r="DH16" t="s">
        <v>97</v>
      </c>
      <c r="DJ16" t="s">
        <v>23</v>
      </c>
      <c r="DM16">
        <v>0.0</v>
      </c>
      <c r="DN16">
        <v>30.0</v>
      </c>
      <c r="DP16" t="s">
        <v>91</v>
      </c>
      <c r="DQ16" t="s">
        <v>97</v>
      </c>
      <c r="DR16" t="s">
        <v>339</v>
      </c>
      <c r="DS16" t="s">
        <v>97</v>
      </c>
      <c r="DT16" t="s">
        <v>97</v>
      </c>
      <c r="DU16" t="s">
        <v>97</v>
      </c>
      <c r="DV16" t="s">
        <v>97</v>
      </c>
      <c r="DW16" t="s">
        <v>97</v>
      </c>
      <c r="DX16" t="s">
        <v>97</v>
      </c>
      <c r="DY16" t="s">
        <v>97</v>
      </c>
      <c r="DZ16" t="s">
        <v>24</v>
      </c>
      <c r="EA16" t="s">
        <v>306</v>
      </c>
      <c r="EB16" t="s">
        <v>97</v>
      </c>
      <c r="EC16" t="s">
        <v>97</v>
      </c>
      <c r="ED16" t="s">
        <v>80</v>
      </c>
      <c r="EE16" t="s">
        <v>306</v>
      </c>
      <c r="EF16">
        <v>1.0</v>
      </c>
      <c r="EG16">
        <v>1.0</v>
      </c>
      <c r="EH16">
        <v>1.0</v>
      </c>
      <c r="EI16">
        <v>1.0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94</v>
      </c>
      <c r="FH16">
        <v>230.0</v>
      </c>
      <c r="FI16" t="s">
        <v>89</v>
      </c>
      <c r="FK16" t="s">
        <v>89</v>
      </c>
      <c r="FL16" t="s">
        <v>89</v>
      </c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  <c r="AML16" s="50"/>
      <c r="AMM16" s="50"/>
    </row>
    <row r="17" ht="15.75" customHeight="1">
      <c r="A17" s="8" t="s">
        <v>89</v>
      </c>
      <c r="B17" s="8"/>
      <c r="C17" s="8" t="s">
        <v>16</v>
      </c>
      <c r="D17" s="8">
        <v>29.0</v>
      </c>
      <c r="E17" s="8" t="s">
        <v>22</v>
      </c>
      <c r="F17" s="8" t="s">
        <v>307</v>
      </c>
      <c r="G17" s="8">
        <v>0.0</v>
      </c>
      <c r="H17" s="8" t="s">
        <v>91</v>
      </c>
      <c r="I17" s="8">
        <v>580.0</v>
      </c>
      <c r="J17" s="8">
        <v>100.0</v>
      </c>
      <c r="K17" s="8">
        <v>580.0</v>
      </c>
      <c r="L17" s="8">
        <v>580.0</v>
      </c>
      <c r="M17" s="8">
        <v>4080.0</v>
      </c>
      <c r="N17" s="8">
        <v>580.0</v>
      </c>
      <c r="O17" s="8" t="s">
        <v>323</v>
      </c>
      <c r="P17" t="s">
        <v>97</v>
      </c>
      <c r="Q17">
        <v>580.0</v>
      </c>
      <c r="R17" t="s">
        <v>324</v>
      </c>
      <c r="S17" t="s">
        <v>325</v>
      </c>
      <c r="T17" t="s">
        <v>90</v>
      </c>
      <c r="U17" t="s">
        <v>311</v>
      </c>
      <c r="V17" t="s">
        <v>309</v>
      </c>
      <c r="W17" t="s">
        <v>34</v>
      </c>
      <c r="X17">
        <v>1.0</v>
      </c>
      <c r="Y17">
        <v>1.0</v>
      </c>
      <c r="AD17">
        <v>580.0</v>
      </c>
      <c r="AE17">
        <v>580.0</v>
      </c>
      <c r="AF17">
        <v>29.0</v>
      </c>
      <c r="AG17">
        <v>580.0</v>
      </c>
      <c r="AH17">
        <v>580.0</v>
      </c>
      <c r="AI17">
        <v>580.0</v>
      </c>
      <c r="AJ17">
        <v>26.0</v>
      </c>
      <c r="AK17">
        <v>580.0</v>
      </c>
      <c r="AL17">
        <v>1.0</v>
      </c>
      <c r="AM17">
        <v>1.0</v>
      </c>
      <c r="AN17" t="s">
        <v>23</v>
      </c>
      <c r="AO17" t="s">
        <v>326</v>
      </c>
      <c r="AP17" t="s">
        <v>91</v>
      </c>
      <c r="AQ17" t="s">
        <v>16</v>
      </c>
      <c r="AR17">
        <v>20.0</v>
      </c>
      <c r="AS17">
        <v>1.0</v>
      </c>
      <c r="AV17">
        <v>1.0</v>
      </c>
      <c r="AW17">
        <v>580.0</v>
      </c>
      <c r="AZ17">
        <v>580.0</v>
      </c>
      <c r="BA17">
        <v>0.0</v>
      </c>
      <c r="BC17">
        <v>1.0</v>
      </c>
      <c r="BD17">
        <v>0.0</v>
      </c>
      <c r="BE17" t="s">
        <v>90</v>
      </c>
      <c r="BF17" t="s">
        <v>329</v>
      </c>
      <c r="BG17" t="s">
        <v>95</v>
      </c>
      <c r="BH17" t="s">
        <v>97</v>
      </c>
      <c r="BI17">
        <v>5.0</v>
      </c>
      <c r="BO17">
        <v>0.0</v>
      </c>
      <c r="BQ17" t="s">
        <v>310</v>
      </c>
      <c r="BR17" t="s">
        <v>316</v>
      </c>
      <c r="BU17" t="s">
        <v>90</v>
      </c>
      <c r="BX17">
        <v>580.0</v>
      </c>
      <c r="BY17">
        <v>580.0</v>
      </c>
      <c r="BZ17">
        <v>20.0</v>
      </c>
      <c r="CA17">
        <v>20.0</v>
      </c>
      <c r="CD17">
        <v>580.0</v>
      </c>
      <c r="CG17">
        <v>580.0</v>
      </c>
      <c r="CK17" t="b">
        <v>0</v>
      </c>
      <c r="CN17" t="s">
        <v>16</v>
      </c>
      <c r="CO17" t="s">
        <v>16</v>
      </c>
      <c r="CP17" t="s">
        <v>96</v>
      </c>
      <c r="CS17">
        <v>0.0</v>
      </c>
      <c r="CT17" t="s">
        <v>89</v>
      </c>
      <c r="CU17" t="s">
        <v>89</v>
      </c>
      <c r="CV17" t="s">
        <v>89</v>
      </c>
      <c r="CW17" t="s">
        <v>89</v>
      </c>
      <c r="CY17" t="s">
        <v>330</v>
      </c>
      <c r="CZ17" t="s">
        <v>331</v>
      </c>
      <c r="DA17">
        <v>580.0</v>
      </c>
      <c r="DB17">
        <v>100.0</v>
      </c>
      <c r="DD17">
        <v>29.0</v>
      </c>
      <c r="DH17" t="s">
        <v>97</v>
      </c>
      <c r="DJ17" t="s">
        <v>23</v>
      </c>
      <c r="DM17">
        <v>1.0</v>
      </c>
      <c r="DN17">
        <v>20.0</v>
      </c>
      <c r="DP17" t="s">
        <v>91</v>
      </c>
      <c r="DQ17" t="s">
        <v>332</v>
      </c>
      <c r="DR17" t="s">
        <v>333</v>
      </c>
      <c r="DS17" t="s">
        <v>332</v>
      </c>
      <c r="DT17" t="s">
        <v>332</v>
      </c>
      <c r="DU17" t="s">
        <v>334</v>
      </c>
      <c r="DV17" t="s">
        <v>332</v>
      </c>
      <c r="DW17" t="s">
        <v>332</v>
      </c>
      <c r="DX17" t="s">
        <v>332</v>
      </c>
      <c r="DY17" t="s">
        <v>332</v>
      </c>
      <c r="DZ17" t="s">
        <v>323</v>
      </c>
      <c r="EA17" t="s">
        <v>334</v>
      </c>
      <c r="EB17" t="s">
        <v>332</v>
      </c>
      <c r="EC17" t="s">
        <v>332</v>
      </c>
      <c r="ED17" t="s">
        <v>34</v>
      </c>
      <c r="EE17" t="s">
        <v>306</v>
      </c>
      <c r="EF17">
        <v>0.0</v>
      </c>
      <c r="EG17">
        <v>0.0</v>
      </c>
      <c r="EH17">
        <v>0.0</v>
      </c>
      <c r="EI17">
        <v>0.0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94</v>
      </c>
      <c r="FH17">
        <v>22.0</v>
      </c>
      <c r="FI17" t="s">
        <v>89</v>
      </c>
      <c r="FK17" t="s">
        <v>89</v>
      </c>
      <c r="FL17" t="s">
        <v>89</v>
      </c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  <c r="AML17" s="50"/>
      <c r="AMM17" s="50"/>
    </row>
    <row r="18" ht="15.75" customHeight="1">
      <c r="A18" s="8" t="s">
        <v>89</v>
      </c>
      <c r="B18" s="8"/>
      <c r="C18" s="8" t="s">
        <v>29</v>
      </c>
      <c r="D18" s="8">
        <v>112.0</v>
      </c>
      <c r="E18" s="8" t="s">
        <v>22</v>
      </c>
      <c r="F18" s="8" t="s">
        <v>307</v>
      </c>
      <c r="G18" s="8">
        <v>0.0</v>
      </c>
      <c r="H18" s="8" t="s">
        <v>91</v>
      </c>
      <c r="I18" s="8">
        <v>2464.0</v>
      </c>
      <c r="J18" s="8">
        <v>100.0</v>
      </c>
      <c r="K18" s="8">
        <v>2464.0</v>
      </c>
      <c r="L18" s="8">
        <v>2464.0</v>
      </c>
      <c r="M18" s="8">
        <v>8008.0</v>
      </c>
      <c r="N18" s="8">
        <v>2464.0</v>
      </c>
      <c r="O18" s="8" t="s">
        <v>352</v>
      </c>
      <c r="P18" t="s">
        <v>97</v>
      </c>
      <c r="Q18">
        <v>2464.0</v>
      </c>
      <c r="R18" t="s">
        <v>324</v>
      </c>
      <c r="S18" t="s">
        <v>325</v>
      </c>
      <c r="T18" t="s">
        <v>90</v>
      </c>
      <c r="U18" t="s">
        <v>311</v>
      </c>
      <c r="V18" t="s">
        <v>353</v>
      </c>
      <c r="W18" t="s">
        <v>34</v>
      </c>
      <c r="X18">
        <v>1.0</v>
      </c>
      <c r="Y18">
        <v>1.0</v>
      </c>
      <c r="AD18">
        <v>2464.0</v>
      </c>
      <c r="AE18">
        <v>2464.0</v>
      </c>
      <c r="AF18">
        <v>112.0</v>
      </c>
      <c r="AG18">
        <v>2464.0</v>
      </c>
      <c r="AH18">
        <v>2464.0</v>
      </c>
      <c r="AI18">
        <v>2464.0</v>
      </c>
      <c r="AJ18">
        <v>110.0</v>
      </c>
      <c r="AK18">
        <v>2464.0</v>
      </c>
      <c r="AL18">
        <v>1.0</v>
      </c>
      <c r="AM18">
        <v>1.0</v>
      </c>
      <c r="AN18" t="s">
        <v>23</v>
      </c>
      <c r="AO18" t="s">
        <v>326</v>
      </c>
      <c r="AP18" t="s">
        <v>91</v>
      </c>
      <c r="AQ18" t="s">
        <v>29</v>
      </c>
      <c r="AR18">
        <v>22.0</v>
      </c>
      <c r="AS18">
        <v>1.0</v>
      </c>
      <c r="AV18">
        <v>1.0</v>
      </c>
      <c r="AW18">
        <v>2464.0</v>
      </c>
      <c r="AZ18">
        <v>2464.0</v>
      </c>
      <c r="BA18">
        <v>0.0</v>
      </c>
      <c r="BC18">
        <v>1.0</v>
      </c>
      <c r="BD18">
        <v>0.0</v>
      </c>
      <c r="BE18" t="s">
        <v>90</v>
      </c>
      <c r="BF18" t="s">
        <v>329</v>
      </c>
      <c r="BG18" t="s">
        <v>92</v>
      </c>
      <c r="BH18" t="s">
        <v>354</v>
      </c>
      <c r="BI18" t="s">
        <v>355</v>
      </c>
      <c r="BO18">
        <v>0.0</v>
      </c>
      <c r="BQ18" t="s">
        <v>310</v>
      </c>
      <c r="BR18" t="s">
        <v>316</v>
      </c>
      <c r="BU18" t="s">
        <v>90</v>
      </c>
      <c r="BX18">
        <v>2464.0</v>
      </c>
      <c r="BY18">
        <v>2464.0</v>
      </c>
      <c r="BZ18">
        <v>22.0</v>
      </c>
      <c r="CA18">
        <v>22.0</v>
      </c>
      <c r="CD18">
        <v>2464.0</v>
      </c>
      <c r="CG18">
        <v>2464.0</v>
      </c>
      <c r="CK18" t="b">
        <v>0</v>
      </c>
      <c r="CN18" t="s">
        <v>356</v>
      </c>
      <c r="CO18">
        <v>4555164.0</v>
      </c>
      <c r="CP18" t="s">
        <v>93</v>
      </c>
      <c r="CQ18" t="s">
        <v>357</v>
      </c>
      <c r="CS18">
        <v>0.0</v>
      </c>
      <c r="CT18" t="s">
        <v>89</v>
      </c>
      <c r="CU18" t="s">
        <v>89</v>
      </c>
      <c r="CV18" t="s">
        <v>89</v>
      </c>
      <c r="CW18" t="s">
        <v>89</v>
      </c>
      <c r="CY18" t="s">
        <v>330</v>
      </c>
      <c r="CZ18" t="s">
        <v>331</v>
      </c>
      <c r="DA18">
        <v>2464.0</v>
      </c>
      <c r="DB18">
        <v>100.0</v>
      </c>
      <c r="DD18">
        <v>112.0</v>
      </c>
      <c r="DH18" t="s">
        <v>97</v>
      </c>
      <c r="DJ18" t="s">
        <v>23</v>
      </c>
      <c r="DM18">
        <v>1.0</v>
      </c>
      <c r="DN18">
        <v>22.0</v>
      </c>
      <c r="DO18" t="s">
        <v>358</v>
      </c>
      <c r="DP18" t="s">
        <v>91</v>
      </c>
      <c r="DQ18" t="s">
        <v>359</v>
      </c>
      <c r="DR18" t="s">
        <v>360</v>
      </c>
      <c r="DS18" t="s">
        <v>361</v>
      </c>
      <c r="DT18" t="s">
        <v>97</v>
      </c>
      <c r="DU18" t="s">
        <v>97</v>
      </c>
      <c r="DV18" t="s">
        <v>97</v>
      </c>
      <c r="DW18">
        <v>42458.0</v>
      </c>
      <c r="DX18">
        <v>1.2260169263E10</v>
      </c>
      <c r="DY18" t="s">
        <v>97</v>
      </c>
      <c r="DZ18" t="s">
        <v>352</v>
      </c>
      <c r="EA18" t="s">
        <v>306</v>
      </c>
      <c r="EB18" t="s">
        <v>97</v>
      </c>
      <c r="EC18" t="s">
        <v>97</v>
      </c>
      <c r="ED18" t="s">
        <v>34</v>
      </c>
      <c r="EE18" t="s">
        <v>306</v>
      </c>
      <c r="EF18">
        <v>0.0</v>
      </c>
      <c r="EG18">
        <v>1.0</v>
      </c>
      <c r="EH18">
        <v>1.0</v>
      </c>
      <c r="EI18">
        <v>1.0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94</v>
      </c>
      <c r="FH18">
        <v>266.0</v>
      </c>
      <c r="FI18" t="s">
        <v>89</v>
      </c>
      <c r="FK18" t="s">
        <v>89</v>
      </c>
      <c r="FL18" t="s">
        <v>89</v>
      </c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  <c r="AML18" s="50"/>
      <c r="AMM18" s="50"/>
    </row>
    <row r="19" ht="15.75" customHeight="1">
      <c r="A19" s="8" t="s">
        <v>89</v>
      </c>
      <c r="B19" s="8"/>
      <c r="C19" s="8" t="s">
        <v>28</v>
      </c>
      <c r="D19" s="8">
        <v>93.0</v>
      </c>
      <c r="E19" s="8" t="s">
        <v>22</v>
      </c>
      <c r="F19" s="8" t="s">
        <v>307</v>
      </c>
      <c r="G19" s="8">
        <v>0.0</v>
      </c>
      <c r="H19" s="8" t="s">
        <v>91</v>
      </c>
      <c r="I19" s="8">
        <v>8370.0</v>
      </c>
      <c r="J19" s="8">
        <v>100.0</v>
      </c>
      <c r="K19" s="8">
        <v>8370.0</v>
      </c>
      <c r="L19" s="8">
        <v>8370.0</v>
      </c>
      <c r="M19" s="8">
        <v>27360.0</v>
      </c>
      <c r="N19" s="8">
        <v>8370.0</v>
      </c>
      <c r="O19" s="8" t="s">
        <v>362</v>
      </c>
      <c r="P19" t="s">
        <v>97</v>
      </c>
      <c r="Q19">
        <v>8370.0</v>
      </c>
      <c r="R19" t="s">
        <v>324</v>
      </c>
      <c r="S19" t="s">
        <v>325</v>
      </c>
      <c r="T19" t="s">
        <v>90</v>
      </c>
      <c r="U19" t="s">
        <v>311</v>
      </c>
      <c r="V19" t="s">
        <v>309</v>
      </c>
      <c r="W19" t="s">
        <v>34</v>
      </c>
      <c r="X19">
        <v>1.0</v>
      </c>
      <c r="Y19">
        <v>1.0</v>
      </c>
      <c r="AD19">
        <v>8370.0</v>
      </c>
      <c r="AE19">
        <v>8370.0</v>
      </c>
      <c r="AF19">
        <v>93.0</v>
      </c>
      <c r="AG19">
        <v>8370.0</v>
      </c>
      <c r="AH19">
        <v>8370.0</v>
      </c>
      <c r="AI19">
        <v>8370.0</v>
      </c>
      <c r="AJ19">
        <v>373.0</v>
      </c>
      <c r="AK19">
        <v>8370.0</v>
      </c>
      <c r="AL19">
        <v>1.0</v>
      </c>
      <c r="AM19">
        <v>1.0</v>
      </c>
      <c r="AN19" t="s">
        <v>23</v>
      </c>
      <c r="AO19" t="s">
        <v>326</v>
      </c>
      <c r="AP19" t="s">
        <v>91</v>
      </c>
      <c r="AQ19" t="s">
        <v>28</v>
      </c>
      <c r="AR19">
        <v>90.0</v>
      </c>
      <c r="AS19">
        <v>1.0</v>
      </c>
      <c r="AV19">
        <v>1.0</v>
      </c>
      <c r="AW19">
        <v>8370.0</v>
      </c>
      <c r="AZ19">
        <v>8370.0</v>
      </c>
      <c r="BA19">
        <v>0.0</v>
      </c>
      <c r="BC19">
        <v>1.0</v>
      </c>
      <c r="BD19">
        <v>0.0</v>
      </c>
      <c r="BE19" t="s">
        <v>90</v>
      </c>
      <c r="BF19" t="s">
        <v>363</v>
      </c>
      <c r="BG19" t="s">
        <v>101</v>
      </c>
      <c r="BH19" t="s">
        <v>97</v>
      </c>
      <c r="BI19" t="s">
        <v>364</v>
      </c>
      <c r="BO19">
        <v>0.0</v>
      </c>
      <c r="BQ19" t="s">
        <v>310</v>
      </c>
      <c r="BR19" t="s">
        <v>316</v>
      </c>
      <c r="BU19" t="s">
        <v>90</v>
      </c>
      <c r="BX19">
        <v>8370.0</v>
      </c>
      <c r="BY19">
        <v>8370.0</v>
      </c>
      <c r="BZ19">
        <v>90.0</v>
      </c>
      <c r="CA19">
        <v>90.0</v>
      </c>
      <c r="CD19">
        <v>8370.0</v>
      </c>
      <c r="CG19">
        <v>8370.0</v>
      </c>
      <c r="CK19" t="b">
        <v>0</v>
      </c>
      <c r="CN19">
        <v>2398822.0</v>
      </c>
      <c r="CO19">
        <v>4.56788108E8</v>
      </c>
      <c r="CP19" t="s">
        <v>102</v>
      </c>
      <c r="CQ19" t="s">
        <v>365</v>
      </c>
      <c r="CS19">
        <v>0.0</v>
      </c>
      <c r="CT19" t="s">
        <v>89</v>
      </c>
      <c r="CU19" t="s">
        <v>89</v>
      </c>
      <c r="CV19" t="s">
        <v>89</v>
      </c>
      <c r="CW19" t="s">
        <v>89</v>
      </c>
      <c r="CY19" t="s">
        <v>330</v>
      </c>
      <c r="CZ19" t="s">
        <v>331</v>
      </c>
      <c r="DA19">
        <v>8370.0</v>
      </c>
      <c r="DB19">
        <v>100.0</v>
      </c>
      <c r="DD19">
        <v>93.0</v>
      </c>
      <c r="DH19" t="s">
        <v>97</v>
      </c>
      <c r="DJ19" t="s">
        <v>23</v>
      </c>
      <c r="DM19">
        <v>1.0</v>
      </c>
      <c r="DN19">
        <v>90.0</v>
      </c>
      <c r="DO19" t="s">
        <v>366</v>
      </c>
      <c r="DP19" t="s">
        <v>91</v>
      </c>
      <c r="DQ19" t="s">
        <v>97</v>
      </c>
      <c r="DR19" t="s">
        <v>339</v>
      </c>
      <c r="DS19" t="s">
        <v>97</v>
      </c>
      <c r="DT19" t="s">
        <v>97</v>
      </c>
      <c r="DU19" t="s">
        <v>97</v>
      </c>
      <c r="DV19" t="s">
        <v>97</v>
      </c>
      <c r="DW19" t="s">
        <v>97</v>
      </c>
      <c r="DX19" t="s">
        <v>97</v>
      </c>
      <c r="DY19" t="s">
        <v>97</v>
      </c>
      <c r="DZ19" t="s">
        <v>362</v>
      </c>
      <c r="EA19" t="s">
        <v>306</v>
      </c>
      <c r="EB19" t="s">
        <v>97</v>
      </c>
      <c r="EC19" t="s">
        <v>97</v>
      </c>
      <c r="ED19" t="s">
        <v>34</v>
      </c>
      <c r="EE19" t="s">
        <v>306</v>
      </c>
      <c r="EF19">
        <v>0.0</v>
      </c>
      <c r="EG19">
        <v>4.0</v>
      </c>
      <c r="EH19">
        <v>4.0</v>
      </c>
      <c r="EI19">
        <v>4.0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94</v>
      </c>
      <c r="FH19">
        <v>222.0</v>
      </c>
      <c r="FI19" t="s">
        <v>89</v>
      </c>
      <c r="FK19" t="s">
        <v>89</v>
      </c>
      <c r="FL19" t="s">
        <v>89</v>
      </c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</row>
    <row r="20" ht="15.75" customHeight="1">
      <c r="A20" s="8" t="s">
        <v>89</v>
      </c>
      <c r="B20" s="8"/>
      <c r="C20" s="8" t="s">
        <v>17</v>
      </c>
      <c r="D20" s="8">
        <v>299.0</v>
      </c>
      <c r="E20" s="8" t="s">
        <v>22</v>
      </c>
      <c r="F20" s="8" t="s">
        <v>307</v>
      </c>
      <c r="G20" s="8">
        <v>0.0</v>
      </c>
      <c r="H20" s="8" t="s">
        <v>91</v>
      </c>
      <c r="I20" s="8">
        <v>10091.0</v>
      </c>
      <c r="J20" s="8">
        <v>100.0</v>
      </c>
      <c r="K20" s="8">
        <v>10091.0</v>
      </c>
      <c r="L20" s="8">
        <v>10091.0</v>
      </c>
      <c r="M20" s="8">
        <v>32771.0</v>
      </c>
      <c r="N20" s="8">
        <v>10091.0</v>
      </c>
      <c r="O20" s="8" t="s">
        <v>367</v>
      </c>
      <c r="P20" t="s">
        <v>97</v>
      </c>
      <c r="Q20">
        <v>10091.0</v>
      </c>
      <c r="R20" t="s">
        <v>324</v>
      </c>
      <c r="S20" t="s">
        <v>325</v>
      </c>
      <c r="T20" t="s">
        <v>90</v>
      </c>
      <c r="U20" t="s">
        <v>320</v>
      </c>
      <c r="V20" t="s">
        <v>341</v>
      </c>
      <c r="W20" t="s">
        <v>78</v>
      </c>
      <c r="X20">
        <v>1.0</v>
      </c>
      <c r="Y20">
        <v>1.0</v>
      </c>
      <c r="AD20">
        <v>7475.0</v>
      </c>
      <c r="AE20">
        <v>7475.0</v>
      </c>
      <c r="AF20">
        <v>299.0</v>
      </c>
      <c r="AG20">
        <v>10091.0</v>
      </c>
      <c r="AH20">
        <v>7475.0</v>
      </c>
      <c r="AI20">
        <v>10091.0</v>
      </c>
      <c r="AJ20">
        <v>450.0</v>
      </c>
      <c r="AK20">
        <v>7475.0</v>
      </c>
      <c r="AL20">
        <v>1.0</v>
      </c>
      <c r="AM20">
        <v>1.0</v>
      </c>
      <c r="AN20" t="s">
        <v>23</v>
      </c>
      <c r="AO20" t="s">
        <v>326</v>
      </c>
      <c r="AP20" t="s">
        <v>91</v>
      </c>
      <c r="AQ20" t="s">
        <v>17</v>
      </c>
      <c r="AR20">
        <v>25.0</v>
      </c>
      <c r="AS20">
        <v>1.0</v>
      </c>
      <c r="AV20">
        <v>1.35</v>
      </c>
      <c r="AW20">
        <v>7475.0</v>
      </c>
      <c r="AZ20">
        <v>7475.0</v>
      </c>
      <c r="BA20">
        <v>0.0</v>
      </c>
      <c r="BC20">
        <v>1.0</v>
      </c>
      <c r="BD20">
        <v>0.0</v>
      </c>
      <c r="BE20" t="s">
        <v>90</v>
      </c>
      <c r="BF20" t="s">
        <v>97</v>
      </c>
      <c r="BG20" t="s">
        <v>97</v>
      </c>
      <c r="BH20" t="s">
        <v>97</v>
      </c>
      <c r="BI20" t="s">
        <v>97</v>
      </c>
      <c r="BO20">
        <v>0.0</v>
      </c>
      <c r="BQ20" t="s">
        <v>310</v>
      </c>
      <c r="BR20" t="s">
        <v>316</v>
      </c>
      <c r="BU20" t="s">
        <v>90</v>
      </c>
      <c r="BX20">
        <v>10091.0</v>
      </c>
      <c r="BY20">
        <v>10091.0</v>
      </c>
      <c r="BZ20">
        <v>25.0</v>
      </c>
      <c r="CA20">
        <v>34.0</v>
      </c>
      <c r="CD20">
        <v>10091.0</v>
      </c>
      <c r="CG20">
        <v>10091.0</v>
      </c>
      <c r="CK20" t="b">
        <v>0</v>
      </c>
      <c r="CN20">
        <v>3319521.0</v>
      </c>
      <c r="CO20">
        <v>3319521.0</v>
      </c>
      <c r="CP20" t="s">
        <v>103</v>
      </c>
      <c r="CQ20" t="s">
        <v>368</v>
      </c>
      <c r="CS20">
        <v>0.0</v>
      </c>
      <c r="CT20" t="s">
        <v>89</v>
      </c>
      <c r="CU20" t="s">
        <v>89</v>
      </c>
      <c r="CV20" t="s">
        <v>89</v>
      </c>
      <c r="CW20" t="s">
        <v>89</v>
      </c>
      <c r="CY20" t="s">
        <v>330</v>
      </c>
      <c r="CZ20" t="s">
        <v>331</v>
      </c>
      <c r="DA20">
        <v>7475.0</v>
      </c>
      <c r="DB20">
        <v>100.0</v>
      </c>
      <c r="DD20">
        <v>299.0</v>
      </c>
      <c r="DH20" t="s">
        <v>97</v>
      </c>
      <c r="DJ20" t="s">
        <v>23</v>
      </c>
      <c r="DM20">
        <v>0.0</v>
      </c>
      <c r="DN20">
        <v>25.0</v>
      </c>
      <c r="DO20" t="s">
        <v>369</v>
      </c>
      <c r="DP20" t="s">
        <v>91</v>
      </c>
      <c r="DQ20" t="s">
        <v>97</v>
      </c>
      <c r="DR20" t="s">
        <v>339</v>
      </c>
      <c r="DS20" t="s">
        <v>97</v>
      </c>
      <c r="DT20" t="s">
        <v>97</v>
      </c>
      <c r="DU20" t="s">
        <v>97</v>
      </c>
      <c r="DV20" t="s">
        <v>97</v>
      </c>
      <c r="DW20" t="s">
        <v>97</v>
      </c>
      <c r="DX20" t="s">
        <v>97</v>
      </c>
      <c r="DY20" t="s">
        <v>97</v>
      </c>
      <c r="DZ20" t="s">
        <v>367</v>
      </c>
      <c r="EA20" t="s">
        <v>306</v>
      </c>
      <c r="EB20" t="s">
        <v>97</v>
      </c>
      <c r="EC20" t="s">
        <v>97</v>
      </c>
      <c r="ED20" t="s">
        <v>78</v>
      </c>
      <c r="EE20" t="s">
        <v>306</v>
      </c>
      <c r="EF20">
        <v>1.0</v>
      </c>
      <c r="EG20">
        <v>5.0</v>
      </c>
      <c r="EH20">
        <v>5.0</v>
      </c>
      <c r="EI20">
        <v>5.0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94</v>
      </c>
      <c r="FH20">
        <v>0.0</v>
      </c>
      <c r="FI20" t="s">
        <v>89</v>
      </c>
      <c r="FK20" t="s">
        <v>89</v>
      </c>
      <c r="FL20" t="s">
        <v>89</v>
      </c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</row>
    <row r="21" ht="15.75" customHeight="1">
      <c r="A21" s="8" t="s">
        <v>89</v>
      </c>
      <c r="B21" s="8"/>
      <c r="C21" s="8" t="s">
        <v>26</v>
      </c>
      <c r="D21" s="8">
        <v>187.0</v>
      </c>
      <c r="E21" s="8" t="s">
        <v>22</v>
      </c>
      <c r="F21" s="8" t="s">
        <v>307</v>
      </c>
      <c r="G21" s="8">
        <v>0.0</v>
      </c>
      <c r="H21" s="8" t="s">
        <v>91</v>
      </c>
      <c r="I21" s="8">
        <v>6171.0</v>
      </c>
      <c r="J21" s="8">
        <v>100.0</v>
      </c>
      <c r="K21" s="8">
        <v>6171.0</v>
      </c>
      <c r="L21" s="8">
        <v>6171.0</v>
      </c>
      <c r="M21" s="8">
        <v>20031.0</v>
      </c>
      <c r="N21" s="8">
        <v>6171.0</v>
      </c>
      <c r="O21" s="8" t="s">
        <v>370</v>
      </c>
      <c r="P21" t="s">
        <v>97</v>
      </c>
      <c r="Q21">
        <v>6171.0</v>
      </c>
      <c r="R21" t="s">
        <v>324</v>
      </c>
      <c r="S21" t="s">
        <v>325</v>
      </c>
      <c r="T21" t="s">
        <v>90</v>
      </c>
      <c r="U21" t="s">
        <v>311</v>
      </c>
      <c r="V21" t="s">
        <v>309</v>
      </c>
      <c r="W21" t="s">
        <v>34</v>
      </c>
      <c r="X21">
        <v>1.0</v>
      </c>
      <c r="Y21">
        <v>1.0</v>
      </c>
      <c r="AD21">
        <v>6171.0</v>
      </c>
      <c r="AE21">
        <v>6171.0</v>
      </c>
      <c r="AF21">
        <v>187.0</v>
      </c>
      <c r="AG21">
        <v>6171.0</v>
      </c>
      <c r="AH21">
        <v>6171.0</v>
      </c>
      <c r="AI21">
        <v>6171.0</v>
      </c>
      <c r="AJ21">
        <v>275.0</v>
      </c>
      <c r="AK21">
        <v>6171.0</v>
      </c>
      <c r="AL21">
        <v>1.0</v>
      </c>
      <c r="AM21">
        <v>1.0</v>
      </c>
      <c r="AN21" t="s">
        <v>23</v>
      </c>
      <c r="AO21" t="s">
        <v>326</v>
      </c>
      <c r="AP21" t="s">
        <v>91</v>
      </c>
      <c r="AQ21" t="s">
        <v>26</v>
      </c>
      <c r="AR21">
        <v>33.0</v>
      </c>
      <c r="AS21">
        <v>1.0</v>
      </c>
      <c r="AV21">
        <v>1.0</v>
      </c>
      <c r="AW21">
        <v>6171.0</v>
      </c>
      <c r="AZ21">
        <v>6171.0</v>
      </c>
      <c r="BA21">
        <v>0.0</v>
      </c>
      <c r="BC21">
        <v>1.0</v>
      </c>
      <c r="BD21">
        <v>0.0</v>
      </c>
      <c r="BE21" t="s">
        <v>90</v>
      </c>
      <c r="BF21" t="s">
        <v>363</v>
      </c>
      <c r="BG21" t="s">
        <v>104</v>
      </c>
      <c r="BH21" t="s">
        <v>371</v>
      </c>
      <c r="BI21" t="s">
        <v>97</v>
      </c>
      <c r="BO21">
        <v>0.0</v>
      </c>
      <c r="BQ21" t="s">
        <v>310</v>
      </c>
      <c r="BR21" t="s">
        <v>316</v>
      </c>
      <c r="BU21" t="s">
        <v>90</v>
      </c>
      <c r="BX21">
        <v>6171.0</v>
      </c>
      <c r="BY21">
        <v>6171.0</v>
      </c>
      <c r="BZ21">
        <v>33.0</v>
      </c>
      <c r="CA21">
        <v>33.0</v>
      </c>
      <c r="CD21">
        <v>6171.0</v>
      </c>
      <c r="CG21">
        <v>6171.0</v>
      </c>
      <c r="CK21" t="b">
        <v>0</v>
      </c>
      <c r="CN21">
        <v>2588173.0</v>
      </c>
      <c r="CO21">
        <v>5.94918104E8</v>
      </c>
      <c r="CP21" t="s">
        <v>105</v>
      </c>
      <c r="CQ21" t="s">
        <v>372</v>
      </c>
      <c r="CS21">
        <v>0.0</v>
      </c>
      <c r="CT21" t="s">
        <v>89</v>
      </c>
      <c r="CU21" t="s">
        <v>89</v>
      </c>
      <c r="CV21" t="s">
        <v>89</v>
      </c>
      <c r="CW21" t="s">
        <v>89</v>
      </c>
      <c r="CY21" t="s">
        <v>330</v>
      </c>
      <c r="CZ21" t="s">
        <v>331</v>
      </c>
      <c r="DA21">
        <v>6171.0</v>
      </c>
      <c r="DB21">
        <v>100.0</v>
      </c>
      <c r="DD21">
        <v>187.0</v>
      </c>
      <c r="DH21" t="s">
        <v>97</v>
      </c>
      <c r="DJ21" t="s">
        <v>23</v>
      </c>
      <c r="DM21">
        <v>1.0</v>
      </c>
      <c r="DN21">
        <v>33.0</v>
      </c>
      <c r="DO21" t="s">
        <v>373</v>
      </c>
      <c r="DP21" t="s">
        <v>91</v>
      </c>
      <c r="DQ21" t="s">
        <v>97</v>
      </c>
      <c r="DR21" t="s">
        <v>374</v>
      </c>
      <c r="DS21" t="s">
        <v>375</v>
      </c>
      <c r="DT21" t="s">
        <v>97</v>
      </c>
      <c r="DU21" t="s">
        <v>97</v>
      </c>
      <c r="DV21" t="s">
        <v>97</v>
      </c>
      <c r="DW21">
        <v>42299.0</v>
      </c>
      <c r="DX21">
        <v>3.7301031602247E11</v>
      </c>
      <c r="DY21" t="s">
        <v>97</v>
      </c>
      <c r="DZ21" t="s">
        <v>370</v>
      </c>
      <c r="EA21" t="s">
        <v>306</v>
      </c>
      <c r="EB21" t="s">
        <v>97</v>
      </c>
      <c r="EC21" t="s">
        <v>97</v>
      </c>
      <c r="ED21" t="s">
        <v>34</v>
      </c>
      <c r="EE21" t="s">
        <v>306</v>
      </c>
      <c r="EF21">
        <v>0.0</v>
      </c>
      <c r="EG21">
        <v>3.0</v>
      </c>
      <c r="EH21">
        <v>3.0</v>
      </c>
      <c r="EI21">
        <v>3.0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94</v>
      </c>
      <c r="FH21">
        <v>444.0</v>
      </c>
      <c r="FI21" t="s">
        <v>89</v>
      </c>
      <c r="FK21" t="s">
        <v>89</v>
      </c>
      <c r="FL21" t="s">
        <v>89</v>
      </c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</row>
    <row r="22" ht="15.75" customHeight="1">
      <c r="A22" s="8" t="s">
        <v>89</v>
      </c>
      <c r="B22" s="8"/>
      <c r="C22" s="8" t="s">
        <v>25</v>
      </c>
      <c r="D22" s="8">
        <v>-8.0</v>
      </c>
      <c r="E22" s="8" t="s">
        <v>22</v>
      </c>
      <c r="F22" s="8" t="s">
        <v>307</v>
      </c>
      <c r="G22" s="8">
        <v>0.0</v>
      </c>
      <c r="H22" s="8" t="s">
        <v>91</v>
      </c>
      <c r="I22" s="8">
        <v>-468.0</v>
      </c>
      <c r="J22" s="8">
        <v>-100.0</v>
      </c>
      <c r="K22" s="8">
        <v>-468.0</v>
      </c>
      <c r="L22" s="8">
        <v>468.0</v>
      </c>
      <c r="M22" s="8">
        <v>14274.0</v>
      </c>
      <c r="N22" s="8">
        <v>-468.0</v>
      </c>
      <c r="O22" s="8" t="s">
        <v>347</v>
      </c>
      <c r="P22" t="s">
        <v>97</v>
      </c>
      <c r="Q22">
        <v>-468.0</v>
      </c>
      <c r="R22" t="s">
        <v>324</v>
      </c>
      <c r="S22" t="s">
        <v>325</v>
      </c>
      <c r="T22" t="s">
        <v>90</v>
      </c>
      <c r="U22" t="s">
        <v>320</v>
      </c>
      <c r="V22" t="s">
        <v>348</v>
      </c>
      <c r="W22" t="s">
        <v>76</v>
      </c>
      <c r="X22">
        <v>1.0</v>
      </c>
      <c r="Y22">
        <v>1.0</v>
      </c>
      <c r="AD22">
        <v>-400.0</v>
      </c>
      <c r="AE22">
        <v>-400.0</v>
      </c>
      <c r="AF22">
        <v>-8.0</v>
      </c>
      <c r="AG22">
        <v>-468.0</v>
      </c>
      <c r="AH22">
        <v>-400.0</v>
      </c>
      <c r="AI22">
        <v>-468.0</v>
      </c>
      <c r="AJ22">
        <v>-21.0</v>
      </c>
      <c r="AK22">
        <v>-400.0</v>
      </c>
      <c r="AL22">
        <v>1.0</v>
      </c>
      <c r="AM22">
        <v>1.0</v>
      </c>
      <c r="AN22" t="s">
        <v>308</v>
      </c>
      <c r="AO22" t="s">
        <v>326</v>
      </c>
      <c r="AP22" t="s">
        <v>91</v>
      </c>
      <c r="AQ22" t="s">
        <v>25</v>
      </c>
      <c r="AR22">
        <v>50.0</v>
      </c>
      <c r="AS22">
        <v>-1.0</v>
      </c>
      <c r="AV22">
        <v>1.17</v>
      </c>
      <c r="AW22">
        <v>-400.0</v>
      </c>
      <c r="AZ22">
        <v>-400.0</v>
      </c>
      <c r="BA22">
        <v>0.0</v>
      </c>
      <c r="BC22">
        <v>1.0</v>
      </c>
      <c r="BD22">
        <v>0.0</v>
      </c>
      <c r="BE22" t="s">
        <v>90</v>
      </c>
      <c r="BF22" t="s">
        <v>97</v>
      </c>
      <c r="BG22" t="s">
        <v>97</v>
      </c>
      <c r="BH22" t="s">
        <v>97</v>
      </c>
      <c r="BI22" t="s">
        <v>97</v>
      </c>
      <c r="BO22">
        <v>0.0</v>
      </c>
      <c r="BQ22" t="s">
        <v>310</v>
      </c>
      <c r="BR22" t="s">
        <v>316</v>
      </c>
      <c r="BU22" t="s">
        <v>90</v>
      </c>
      <c r="BX22">
        <v>468.0</v>
      </c>
      <c r="BY22">
        <v>468.0</v>
      </c>
      <c r="BZ22">
        <v>50.0</v>
      </c>
      <c r="CA22">
        <v>59.0</v>
      </c>
      <c r="CD22">
        <v>-468.0</v>
      </c>
      <c r="CG22">
        <v>-468.0</v>
      </c>
      <c r="CK22" t="b">
        <v>0</v>
      </c>
      <c r="CN22">
        <v>7107551.0</v>
      </c>
      <c r="CP22" t="s">
        <v>98</v>
      </c>
      <c r="CQ22" t="s">
        <v>350</v>
      </c>
      <c r="CS22">
        <v>0.0</v>
      </c>
      <c r="CT22" t="s">
        <v>89</v>
      </c>
      <c r="CU22" t="s">
        <v>89</v>
      </c>
      <c r="CV22" t="s">
        <v>89</v>
      </c>
      <c r="CW22" t="s">
        <v>89</v>
      </c>
      <c r="CY22" t="s">
        <v>330</v>
      </c>
      <c r="CZ22" t="s">
        <v>331</v>
      </c>
      <c r="DA22">
        <v>400.0</v>
      </c>
      <c r="DB22">
        <v>100.0</v>
      </c>
      <c r="DD22">
        <v>-8.0</v>
      </c>
      <c r="DH22" t="s">
        <v>97</v>
      </c>
      <c r="DJ22" t="s">
        <v>308</v>
      </c>
      <c r="DM22">
        <v>1.0</v>
      </c>
      <c r="DN22">
        <v>50.0</v>
      </c>
      <c r="DO22" t="s">
        <v>351</v>
      </c>
      <c r="DP22" t="s">
        <v>91</v>
      </c>
      <c r="DQ22" t="s">
        <v>97</v>
      </c>
      <c r="DR22" t="s">
        <v>339</v>
      </c>
      <c r="DS22" t="s">
        <v>97</v>
      </c>
      <c r="DT22" t="s">
        <v>97</v>
      </c>
      <c r="DU22" t="s">
        <v>97</v>
      </c>
      <c r="DV22" t="s">
        <v>97</v>
      </c>
      <c r="DW22" t="s">
        <v>97</v>
      </c>
      <c r="DX22" t="s">
        <v>97</v>
      </c>
      <c r="DY22" t="s">
        <v>97</v>
      </c>
      <c r="DZ22" t="s">
        <v>347</v>
      </c>
      <c r="EA22" t="s">
        <v>306</v>
      </c>
      <c r="EB22" t="s">
        <v>97</v>
      </c>
      <c r="EC22" t="s">
        <v>97</v>
      </c>
      <c r="ED22" t="s">
        <v>76</v>
      </c>
      <c r="EE22" t="s">
        <v>306</v>
      </c>
      <c r="EF22">
        <v>1.0</v>
      </c>
      <c r="EG22">
        <v>0.0</v>
      </c>
      <c r="EH22">
        <v>0.0</v>
      </c>
      <c r="EI22">
        <v>0.0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94</v>
      </c>
      <c r="FH22">
        <v>26.0</v>
      </c>
      <c r="FI22" t="s">
        <v>89</v>
      </c>
      <c r="FK22" t="s">
        <v>89</v>
      </c>
      <c r="FL22" t="s">
        <v>89</v>
      </c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</row>
    <row r="23" ht="15.75" customHeight="1">
      <c r="A23" s="8" t="s">
        <v>89</v>
      </c>
      <c r="B23" s="8"/>
      <c r="C23" s="8" t="s">
        <v>18</v>
      </c>
      <c r="D23" s="8">
        <v>-20.0</v>
      </c>
      <c r="E23" s="8" t="s">
        <v>22</v>
      </c>
      <c r="F23" s="8" t="s">
        <v>307</v>
      </c>
      <c r="G23" s="8">
        <v>0.0</v>
      </c>
      <c r="H23" s="8" t="s">
        <v>91</v>
      </c>
      <c r="I23" s="8">
        <v>-1080.0</v>
      </c>
      <c r="J23" s="8">
        <v>-100.0</v>
      </c>
      <c r="K23" s="8">
        <v>-1080.0</v>
      </c>
      <c r="L23" s="8">
        <v>1080.0</v>
      </c>
      <c r="M23" s="8">
        <v>32994.0</v>
      </c>
      <c r="N23" s="8">
        <v>-1080.0</v>
      </c>
      <c r="O23" s="8" t="s">
        <v>340</v>
      </c>
      <c r="P23" t="s">
        <v>97</v>
      </c>
      <c r="Q23">
        <v>-1080.0</v>
      </c>
      <c r="R23" t="s">
        <v>324</v>
      </c>
      <c r="S23" t="s">
        <v>325</v>
      </c>
      <c r="T23" t="s">
        <v>90</v>
      </c>
      <c r="U23" t="s">
        <v>320</v>
      </c>
      <c r="V23" t="s">
        <v>341</v>
      </c>
      <c r="W23" t="s">
        <v>78</v>
      </c>
      <c r="X23">
        <v>1.0</v>
      </c>
      <c r="Y23">
        <v>1.0</v>
      </c>
      <c r="AD23">
        <v>-800.0</v>
      </c>
      <c r="AE23">
        <v>-800.0</v>
      </c>
      <c r="AF23">
        <v>-20.0</v>
      </c>
      <c r="AG23">
        <v>-1080.0</v>
      </c>
      <c r="AH23">
        <v>-800.0</v>
      </c>
      <c r="AI23">
        <v>-1080.0</v>
      </c>
      <c r="AJ23">
        <v>-48.0</v>
      </c>
      <c r="AK23">
        <v>-800.0</v>
      </c>
      <c r="AL23">
        <v>1.0</v>
      </c>
      <c r="AM23">
        <v>1.0</v>
      </c>
      <c r="AN23" t="s">
        <v>308</v>
      </c>
      <c r="AO23" t="s">
        <v>326</v>
      </c>
      <c r="AP23" t="s">
        <v>91</v>
      </c>
      <c r="AQ23" t="s">
        <v>18</v>
      </c>
      <c r="AR23">
        <v>40.0</v>
      </c>
      <c r="AS23">
        <v>-1.0</v>
      </c>
      <c r="AV23">
        <v>1.35</v>
      </c>
      <c r="AW23">
        <v>-800.0</v>
      </c>
      <c r="AZ23">
        <v>-800.0</v>
      </c>
      <c r="BA23">
        <v>0.0</v>
      </c>
      <c r="BC23">
        <v>1.0</v>
      </c>
      <c r="BD23">
        <v>0.0</v>
      </c>
      <c r="BE23" t="s">
        <v>90</v>
      </c>
      <c r="BF23" t="s">
        <v>97</v>
      </c>
      <c r="BG23" t="s">
        <v>97</v>
      </c>
      <c r="BH23" t="s">
        <v>97</v>
      </c>
      <c r="BI23" t="s">
        <v>97</v>
      </c>
      <c r="BO23">
        <v>0.0</v>
      </c>
      <c r="BQ23" t="s">
        <v>310</v>
      </c>
      <c r="BR23" t="s">
        <v>316</v>
      </c>
      <c r="BU23" t="s">
        <v>90</v>
      </c>
      <c r="BX23">
        <v>1080.0</v>
      </c>
      <c r="BY23">
        <v>1080.0</v>
      </c>
      <c r="BZ23">
        <v>40.0</v>
      </c>
      <c r="CA23">
        <v>54.0</v>
      </c>
      <c r="CD23">
        <v>-1080.0</v>
      </c>
      <c r="CG23">
        <v>-1080.0</v>
      </c>
      <c r="CK23" t="b">
        <v>0</v>
      </c>
      <c r="CN23" t="s">
        <v>343</v>
      </c>
      <c r="CO23" t="s">
        <v>344</v>
      </c>
      <c r="CP23" t="s">
        <v>100</v>
      </c>
      <c r="CQ23" t="s">
        <v>345</v>
      </c>
      <c r="CS23">
        <v>0.0</v>
      </c>
      <c r="CT23" t="s">
        <v>89</v>
      </c>
      <c r="CU23" t="s">
        <v>89</v>
      </c>
      <c r="CV23" t="s">
        <v>89</v>
      </c>
      <c r="CW23" t="s">
        <v>89</v>
      </c>
      <c r="CY23" t="s">
        <v>330</v>
      </c>
      <c r="CZ23" t="s">
        <v>331</v>
      </c>
      <c r="DA23">
        <v>800.0</v>
      </c>
      <c r="DB23">
        <v>100.0</v>
      </c>
      <c r="DD23">
        <v>-20.0</v>
      </c>
      <c r="DH23" t="s">
        <v>97</v>
      </c>
      <c r="DJ23" t="s">
        <v>308</v>
      </c>
      <c r="DM23">
        <v>0.0</v>
      </c>
      <c r="DN23">
        <v>40.0</v>
      </c>
      <c r="DO23" t="s">
        <v>346</v>
      </c>
      <c r="DP23" t="s">
        <v>91</v>
      </c>
      <c r="DQ23" t="s">
        <v>97</v>
      </c>
      <c r="DR23" t="s">
        <v>339</v>
      </c>
      <c r="DS23" t="s">
        <v>97</v>
      </c>
      <c r="DT23" t="s">
        <v>97</v>
      </c>
      <c r="DU23" t="s">
        <v>97</v>
      </c>
      <c r="DV23" t="s">
        <v>97</v>
      </c>
      <c r="DW23" t="s">
        <v>97</v>
      </c>
      <c r="DX23" t="s">
        <v>97</v>
      </c>
      <c r="DY23" t="s">
        <v>97</v>
      </c>
      <c r="DZ23" t="s">
        <v>340</v>
      </c>
      <c r="EA23" t="s">
        <v>306</v>
      </c>
      <c r="EB23" t="s">
        <v>97</v>
      </c>
      <c r="EC23" t="s">
        <v>97</v>
      </c>
      <c r="ED23" t="s">
        <v>78</v>
      </c>
      <c r="EE23" t="s">
        <v>306</v>
      </c>
      <c r="EF23">
        <v>1.0</v>
      </c>
      <c r="EG23">
        <v>0.0</v>
      </c>
      <c r="EH23">
        <v>0.0</v>
      </c>
      <c r="EI23">
        <v>0.0</v>
      </c>
      <c r="EJ23" t="s">
        <v>89</v>
      </c>
      <c r="EK23" t="s">
        <v>89</v>
      </c>
      <c r="EL23" t="s">
        <v>89</v>
      </c>
      <c r="EM23" t="s">
        <v>89</v>
      </c>
      <c r="EN23" t="s">
        <v>89</v>
      </c>
      <c r="EO23" t="s">
        <v>89</v>
      </c>
      <c r="EP23" t="s">
        <v>89</v>
      </c>
      <c r="EQ23" t="s">
        <v>89</v>
      </c>
      <c r="ER23" t="s">
        <v>89</v>
      </c>
      <c r="ES23" t="s">
        <v>89</v>
      </c>
      <c r="ET23" t="s">
        <v>89</v>
      </c>
      <c r="EU23" t="s">
        <v>89</v>
      </c>
      <c r="EV23" t="s">
        <v>89</v>
      </c>
      <c r="EW23" t="s">
        <v>89</v>
      </c>
      <c r="EX23" t="s">
        <v>89</v>
      </c>
      <c r="EY23" t="s">
        <v>89</v>
      </c>
      <c r="EZ23" t="s">
        <v>89</v>
      </c>
      <c r="FA23" t="s">
        <v>89</v>
      </c>
      <c r="FB23" t="s">
        <v>89</v>
      </c>
      <c r="FC23" t="s">
        <v>94</v>
      </c>
      <c r="FH23">
        <v>300.0</v>
      </c>
      <c r="FI23" t="s">
        <v>89</v>
      </c>
      <c r="FK23" t="s">
        <v>89</v>
      </c>
      <c r="FL23" t="s">
        <v>89</v>
      </c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</row>
    <row r="24" ht="15.75" customHeight="1">
      <c r="A24" s="8" t="s">
        <v>89</v>
      </c>
      <c r="B24" s="8"/>
      <c r="C24" s="8" t="s">
        <v>24</v>
      </c>
      <c r="D24" s="8">
        <v>-15.0</v>
      </c>
      <c r="E24" s="8" t="s">
        <v>22</v>
      </c>
      <c r="F24" s="8" t="s">
        <v>307</v>
      </c>
      <c r="G24" s="8">
        <v>0.0</v>
      </c>
      <c r="H24" s="8" t="s">
        <v>91</v>
      </c>
      <c r="I24" s="8">
        <v>-375.0</v>
      </c>
      <c r="J24" s="8">
        <v>-100.0</v>
      </c>
      <c r="K24" s="8">
        <v>-375.0</v>
      </c>
      <c r="L24" s="8">
        <v>375.0</v>
      </c>
      <c r="M24" s="8">
        <v>11725.0</v>
      </c>
      <c r="N24" s="8">
        <v>-375.0</v>
      </c>
      <c r="O24" s="8" t="s">
        <v>24</v>
      </c>
      <c r="P24" t="s">
        <v>97</v>
      </c>
      <c r="Q24">
        <v>-375.0</v>
      </c>
      <c r="R24" t="s">
        <v>324</v>
      </c>
      <c r="S24" t="s">
        <v>325</v>
      </c>
      <c r="T24" t="s">
        <v>90</v>
      </c>
      <c r="U24" t="s">
        <v>311</v>
      </c>
      <c r="V24" t="s">
        <v>335</v>
      </c>
      <c r="W24" t="s">
        <v>80</v>
      </c>
      <c r="X24">
        <v>1.0</v>
      </c>
      <c r="Y24">
        <v>1.0</v>
      </c>
      <c r="AD24">
        <v>-450.0</v>
      </c>
      <c r="AE24">
        <v>-450.0</v>
      </c>
      <c r="AF24">
        <v>-15.0</v>
      </c>
      <c r="AG24">
        <v>-375.0</v>
      </c>
      <c r="AH24">
        <v>-450.0</v>
      </c>
      <c r="AI24">
        <v>-375.0</v>
      </c>
      <c r="AJ24">
        <v>-17.0</v>
      </c>
      <c r="AK24">
        <v>-450.0</v>
      </c>
      <c r="AL24">
        <v>1.0</v>
      </c>
      <c r="AM24">
        <v>1.0</v>
      </c>
      <c r="AN24" t="s">
        <v>308</v>
      </c>
      <c r="AO24" t="s">
        <v>326</v>
      </c>
      <c r="AP24" t="s">
        <v>91</v>
      </c>
      <c r="AQ24" t="s">
        <v>24</v>
      </c>
      <c r="AR24">
        <v>30.0</v>
      </c>
      <c r="AS24">
        <v>-1.0</v>
      </c>
      <c r="AV24">
        <v>0.833333333333334</v>
      </c>
      <c r="AW24">
        <v>-450.0</v>
      </c>
      <c r="AZ24">
        <v>-450.0</v>
      </c>
      <c r="BA24">
        <v>0.0</v>
      </c>
      <c r="BC24">
        <v>1.0</v>
      </c>
      <c r="BD24">
        <v>0.0</v>
      </c>
      <c r="BE24" t="s">
        <v>90</v>
      </c>
      <c r="BF24" t="s">
        <v>97</v>
      </c>
      <c r="BG24" t="s">
        <v>97</v>
      </c>
      <c r="BH24" t="s">
        <v>97</v>
      </c>
      <c r="BI24" t="s">
        <v>97</v>
      </c>
      <c r="BO24">
        <v>0.0</v>
      </c>
      <c r="BQ24" t="s">
        <v>310</v>
      </c>
      <c r="BR24" t="s">
        <v>316</v>
      </c>
      <c r="BU24" t="s">
        <v>90</v>
      </c>
      <c r="BX24">
        <v>375.0</v>
      </c>
      <c r="BY24">
        <v>375.0</v>
      </c>
      <c r="BZ24">
        <v>30.0</v>
      </c>
      <c r="CA24">
        <v>25.0</v>
      </c>
      <c r="CD24">
        <v>-375.0</v>
      </c>
      <c r="CG24">
        <v>-375.0</v>
      </c>
      <c r="CK24" t="b">
        <v>0</v>
      </c>
      <c r="CN24" t="s">
        <v>337</v>
      </c>
      <c r="CO24" t="s">
        <v>338</v>
      </c>
      <c r="CP24" t="s">
        <v>99</v>
      </c>
      <c r="CQ24" t="s">
        <v>337</v>
      </c>
      <c r="CS24">
        <v>0.0</v>
      </c>
      <c r="CT24" t="s">
        <v>89</v>
      </c>
      <c r="CU24" t="s">
        <v>89</v>
      </c>
      <c r="CV24" t="s">
        <v>89</v>
      </c>
      <c r="CW24" t="s">
        <v>89</v>
      </c>
      <c r="CY24" t="s">
        <v>330</v>
      </c>
      <c r="CZ24" t="s">
        <v>331</v>
      </c>
      <c r="DA24">
        <v>450.0</v>
      </c>
      <c r="DB24">
        <v>100.0</v>
      </c>
      <c r="DD24">
        <v>-15.0</v>
      </c>
      <c r="DH24" t="s">
        <v>97</v>
      </c>
      <c r="DJ24" t="s">
        <v>308</v>
      </c>
      <c r="DM24">
        <v>0.0</v>
      </c>
      <c r="DN24">
        <v>30.0</v>
      </c>
      <c r="DP24" t="s">
        <v>91</v>
      </c>
      <c r="DQ24" t="s">
        <v>97</v>
      </c>
      <c r="DR24" t="s">
        <v>339</v>
      </c>
      <c r="DS24" t="s">
        <v>97</v>
      </c>
      <c r="DT24" t="s">
        <v>97</v>
      </c>
      <c r="DU24" t="s">
        <v>97</v>
      </c>
      <c r="DV24" t="s">
        <v>97</v>
      </c>
      <c r="DW24" t="s">
        <v>97</v>
      </c>
      <c r="DX24" t="s">
        <v>97</v>
      </c>
      <c r="DY24" t="s">
        <v>97</v>
      </c>
      <c r="DZ24" t="s">
        <v>24</v>
      </c>
      <c r="EA24" t="s">
        <v>306</v>
      </c>
      <c r="EB24" t="s">
        <v>97</v>
      </c>
      <c r="EC24" t="s">
        <v>97</v>
      </c>
      <c r="ED24" t="s">
        <v>80</v>
      </c>
      <c r="EE24" t="s">
        <v>306</v>
      </c>
      <c r="EF24">
        <v>1.0</v>
      </c>
      <c r="EG24">
        <v>0.0</v>
      </c>
      <c r="EH24">
        <v>0.0</v>
      </c>
      <c r="EI24">
        <v>0.0</v>
      </c>
      <c r="EJ24" t="s">
        <v>89</v>
      </c>
      <c r="EK24" t="s">
        <v>89</v>
      </c>
      <c r="EL24" t="s">
        <v>89</v>
      </c>
      <c r="EM24" t="s">
        <v>89</v>
      </c>
      <c r="EN24" t="s">
        <v>89</v>
      </c>
      <c r="EO24" t="s">
        <v>89</v>
      </c>
      <c r="EP24" t="s">
        <v>89</v>
      </c>
      <c r="EQ24" t="s">
        <v>89</v>
      </c>
      <c r="ER24" t="s">
        <v>89</v>
      </c>
      <c r="ES24" t="s">
        <v>89</v>
      </c>
      <c r="ET24" t="s">
        <v>89</v>
      </c>
      <c r="EU24" t="s">
        <v>89</v>
      </c>
      <c r="EV24" t="s">
        <v>89</v>
      </c>
      <c r="EW24" t="s">
        <v>89</v>
      </c>
      <c r="EX24" t="s">
        <v>89</v>
      </c>
      <c r="EY24" t="s">
        <v>89</v>
      </c>
      <c r="EZ24" t="s">
        <v>89</v>
      </c>
      <c r="FA24" t="s">
        <v>89</v>
      </c>
      <c r="FB24" t="s">
        <v>89</v>
      </c>
      <c r="FC24" t="s">
        <v>94</v>
      </c>
      <c r="FH24">
        <v>230.0</v>
      </c>
      <c r="FI24" t="s">
        <v>89</v>
      </c>
      <c r="FK24" t="s">
        <v>89</v>
      </c>
      <c r="FL24" t="s">
        <v>89</v>
      </c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</row>
    <row r="25" ht="15.75" customHeight="1">
      <c r="A25" s="8" t="s">
        <v>89</v>
      </c>
      <c r="B25" s="8"/>
      <c r="C25" s="8" t="s">
        <v>16</v>
      </c>
      <c r="D25" s="8">
        <v>-7.0</v>
      </c>
      <c r="E25" s="8" t="s">
        <v>22</v>
      </c>
      <c r="F25" s="8" t="s">
        <v>307</v>
      </c>
      <c r="G25" s="8">
        <v>0.0</v>
      </c>
      <c r="H25" s="8" t="s">
        <v>91</v>
      </c>
      <c r="I25" s="8">
        <v>-140.0</v>
      </c>
      <c r="J25" s="8">
        <v>-100.0</v>
      </c>
      <c r="K25" s="8">
        <v>-140.0</v>
      </c>
      <c r="L25" s="8">
        <v>140.0</v>
      </c>
      <c r="M25" s="8">
        <v>4080.0</v>
      </c>
      <c r="N25" s="8">
        <v>-140.0</v>
      </c>
      <c r="O25" s="8" t="s">
        <v>323</v>
      </c>
      <c r="P25" t="s">
        <v>97</v>
      </c>
      <c r="Q25">
        <v>-140.0</v>
      </c>
      <c r="R25" t="s">
        <v>324</v>
      </c>
      <c r="S25" t="s">
        <v>325</v>
      </c>
      <c r="T25" t="s">
        <v>90</v>
      </c>
      <c r="U25" t="s">
        <v>311</v>
      </c>
      <c r="V25" t="s">
        <v>309</v>
      </c>
      <c r="W25" t="s">
        <v>34</v>
      </c>
      <c r="X25">
        <v>1.0</v>
      </c>
      <c r="Y25">
        <v>1.0</v>
      </c>
      <c r="AD25">
        <v>-140.0</v>
      </c>
      <c r="AE25">
        <v>-140.0</v>
      </c>
      <c r="AF25">
        <v>-7.0</v>
      </c>
      <c r="AG25">
        <v>-140.0</v>
      </c>
      <c r="AH25">
        <v>-140.0</v>
      </c>
      <c r="AI25">
        <v>-140.0</v>
      </c>
      <c r="AJ25">
        <v>-6.0</v>
      </c>
      <c r="AK25">
        <v>-140.0</v>
      </c>
      <c r="AL25">
        <v>1.0</v>
      </c>
      <c r="AM25">
        <v>1.0</v>
      </c>
      <c r="AN25" t="s">
        <v>308</v>
      </c>
      <c r="AO25" t="s">
        <v>326</v>
      </c>
      <c r="AP25" t="s">
        <v>91</v>
      </c>
      <c r="AQ25" t="s">
        <v>16</v>
      </c>
      <c r="AR25">
        <v>20.0</v>
      </c>
      <c r="AS25">
        <v>-1.0</v>
      </c>
      <c r="AV25">
        <v>1.0</v>
      </c>
      <c r="AW25">
        <v>-140.0</v>
      </c>
      <c r="AZ25">
        <v>-140.0</v>
      </c>
      <c r="BA25">
        <v>0.0</v>
      </c>
      <c r="BC25">
        <v>1.0</v>
      </c>
      <c r="BD25">
        <v>0.0</v>
      </c>
      <c r="BE25" t="s">
        <v>90</v>
      </c>
      <c r="BF25" t="s">
        <v>329</v>
      </c>
      <c r="BG25" t="s">
        <v>95</v>
      </c>
      <c r="BH25" t="s">
        <v>97</v>
      </c>
      <c r="BI25">
        <v>5.0</v>
      </c>
      <c r="BO25">
        <v>0.0</v>
      </c>
      <c r="BQ25" t="s">
        <v>310</v>
      </c>
      <c r="BR25" t="s">
        <v>316</v>
      </c>
      <c r="BU25" t="s">
        <v>90</v>
      </c>
      <c r="BX25">
        <v>140.0</v>
      </c>
      <c r="BY25">
        <v>140.0</v>
      </c>
      <c r="BZ25">
        <v>20.0</v>
      </c>
      <c r="CA25">
        <v>20.0</v>
      </c>
      <c r="CD25">
        <v>-140.0</v>
      </c>
      <c r="CG25">
        <v>-140.0</v>
      </c>
      <c r="CK25" t="b">
        <v>0</v>
      </c>
      <c r="CN25" t="s">
        <v>16</v>
      </c>
      <c r="CO25" t="s">
        <v>16</v>
      </c>
      <c r="CP25" t="s">
        <v>96</v>
      </c>
      <c r="CS25">
        <v>0.0</v>
      </c>
      <c r="CT25" t="s">
        <v>89</v>
      </c>
      <c r="CU25" t="s">
        <v>89</v>
      </c>
      <c r="CV25" t="s">
        <v>89</v>
      </c>
      <c r="CW25" t="s">
        <v>89</v>
      </c>
      <c r="CY25" t="s">
        <v>330</v>
      </c>
      <c r="CZ25" t="s">
        <v>331</v>
      </c>
      <c r="DA25">
        <v>140.0</v>
      </c>
      <c r="DB25">
        <v>100.0</v>
      </c>
      <c r="DD25">
        <v>-7.0</v>
      </c>
      <c r="DH25" t="s">
        <v>97</v>
      </c>
      <c r="DJ25" t="s">
        <v>308</v>
      </c>
      <c r="DM25">
        <v>1.0</v>
      </c>
      <c r="DN25">
        <v>20.0</v>
      </c>
      <c r="DP25" t="s">
        <v>91</v>
      </c>
      <c r="DQ25" t="s">
        <v>332</v>
      </c>
      <c r="DR25" t="s">
        <v>333</v>
      </c>
      <c r="DS25" t="s">
        <v>332</v>
      </c>
      <c r="DT25" t="s">
        <v>332</v>
      </c>
      <c r="DU25" t="s">
        <v>334</v>
      </c>
      <c r="DV25" t="s">
        <v>332</v>
      </c>
      <c r="DW25" t="s">
        <v>332</v>
      </c>
      <c r="DX25" t="s">
        <v>332</v>
      </c>
      <c r="DY25" t="s">
        <v>332</v>
      </c>
      <c r="DZ25" t="s">
        <v>323</v>
      </c>
      <c r="EA25" t="s">
        <v>334</v>
      </c>
      <c r="EB25" t="s">
        <v>332</v>
      </c>
      <c r="EC25" t="s">
        <v>332</v>
      </c>
      <c r="ED25" t="s">
        <v>34</v>
      </c>
      <c r="EE25" t="s">
        <v>306</v>
      </c>
      <c r="EF25">
        <v>0.0</v>
      </c>
      <c r="EG25">
        <v>0.0</v>
      </c>
      <c r="EH25">
        <v>0.0</v>
      </c>
      <c r="EI25">
        <v>0.0</v>
      </c>
      <c r="EJ25" t="s">
        <v>89</v>
      </c>
      <c r="EK25" t="s">
        <v>89</v>
      </c>
      <c r="EL25" t="s">
        <v>89</v>
      </c>
      <c r="EM25" t="s">
        <v>89</v>
      </c>
      <c r="EN25" t="s">
        <v>89</v>
      </c>
      <c r="EO25" t="s">
        <v>89</v>
      </c>
      <c r="EP25" t="s">
        <v>89</v>
      </c>
      <c r="EQ25" t="s">
        <v>89</v>
      </c>
      <c r="ER25" t="s">
        <v>89</v>
      </c>
      <c r="ES25" t="s">
        <v>89</v>
      </c>
      <c r="ET25" t="s">
        <v>89</v>
      </c>
      <c r="EU25" t="s">
        <v>89</v>
      </c>
      <c r="EV25" t="s">
        <v>89</v>
      </c>
      <c r="EW25" t="s">
        <v>89</v>
      </c>
      <c r="EX25" t="s">
        <v>89</v>
      </c>
      <c r="EY25" t="s">
        <v>89</v>
      </c>
      <c r="EZ25" t="s">
        <v>89</v>
      </c>
      <c r="FA25" t="s">
        <v>89</v>
      </c>
      <c r="FB25" t="s">
        <v>89</v>
      </c>
      <c r="FC25" t="s">
        <v>94</v>
      </c>
      <c r="FH25">
        <v>22.0</v>
      </c>
      <c r="FI25" t="s">
        <v>89</v>
      </c>
      <c r="FK25" t="s">
        <v>89</v>
      </c>
      <c r="FL25" t="s">
        <v>89</v>
      </c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</row>
    <row r="26" ht="15.75" customHeight="1">
      <c r="A26" s="8" t="s">
        <v>89</v>
      </c>
      <c r="B26" s="8"/>
      <c r="C26" s="8" t="s">
        <v>26</v>
      </c>
      <c r="D26" s="8">
        <v>200.0</v>
      </c>
      <c r="E26" s="8" t="s">
        <v>27</v>
      </c>
      <c r="F26" s="8" t="s">
        <v>307</v>
      </c>
      <c r="G26" s="8">
        <v>33.0</v>
      </c>
      <c r="H26" s="8" t="s">
        <v>91</v>
      </c>
      <c r="I26" s="8">
        <v>6600.0</v>
      </c>
      <c r="J26" s="8">
        <v>100.0</v>
      </c>
      <c r="K26" s="8">
        <v>6600.0</v>
      </c>
      <c r="L26" s="8">
        <v>6600.0</v>
      </c>
      <c r="M26" s="8">
        <v>20031.0</v>
      </c>
      <c r="N26" s="8">
        <v>6600.0</v>
      </c>
      <c r="O26" s="8" t="s">
        <v>370</v>
      </c>
      <c r="P26" t="s">
        <v>97</v>
      </c>
      <c r="Q26">
        <v>0.0</v>
      </c>
      <c r="R26" t="s">
        <v>316</v>
      </c>
      <c r="S26" t="s">
        <v>325</v>
      </c>
      <c r="T26" t="s">
        <v>90</v>
      </c>
      <c r="U26" t="s">
        <v>311</v>
      </c>
      <c r="V26" t="s">
        <v>309</v>
      </c>
      <c r="W26" t="s">
        <v>34</v>
      </c>
      <c r="X26">
        <v>1.0</v>
      </c>
      <c r="Y26">
        <v>1.0</v>
      </c>
      <c r="AD26">
        <v>6600.0</v>
      </c>
      <c r="AE26">
        <v>6600.0</v>
      </c>
      <c r="AF26">
        <v>200.0</v>
      </c>
      <c r="AG26">
        <v>6600.0</v>
      </c>
      <c r="AH26">
        <v>6600.0</v>
      </c>
      <c r="AI26">
        <v>6600.0</v>
      </c>
      <c r="AJ26">
        <v>294.0</v>
      </c>
      <c r="AK26">
        <v>6600.0</v>
      </c>
      <c r="AL26">
        <v>1.0</v>
      </c>
      <c r="AM26">
        <v>1.0</v>
      </c>
      <c r="AN26" t="s">
        <v>23</v>
      </c>
      <c r="AO26" t="s">
        <v>326</v>
      </c>
      <c r="AP26" t="s">
        <v>91</v>
      </c>
      <c r="AQ26" t="s">
        <v>26</v>
      </c>
      <c r="AR26">
        <v>33.0</v>
      </c>
      <c r="AS26">
        <v>1.0</v>
      </c>
      <c r="AT26" t="s">
        <v>327</v>
      </c>
      <c r="AU26" t="s">
        <v>328</v>
      </c>
      <c r="AV26">
        <v>1.0</v>
      </c>
      <c r="AW26">
        <v>0.0</v>
      </c>
      <c r="AZ26">
        <v>6600.0</v>
      </c>
      <c r="BA26">
        <v>100.0</v>
      </c>
      <c r="BC26">
        <v>1.0</v>
      </c>
      <c r="BD26">
        <v>0.0</v>
      </c>
      <c r="BE26" t="s">
        <v>90</v>
      </c>
      <c r="BF26" t="s">
        <v>363</v>
      </c>
      <c r="BG26" t="s">
        <v>104</v>
      </c>
      <c r="BH26" t="s">
        <v>371</v>
      </c>
      <c r="BI26" t="s">
        <v>97</v>
      </c>
      <c r="BO26">
        <v>0.0</v>
      </c>
      <c r="BQ26" t="s">
        <v>310</v>
      </c>
      <c r="BR26" t="s">
        <v>316</v>
      </c>
      <c r="BU26" t="s">
        <v>90</v>
      </c>
      <c r="BX26">
        <v>6600.0</v>
      </c>
      <c r="BY26">
        <v>6600.0</v>
      </c>
      <c r="BZ26">
        <v>33.0</v>
      </c>
      <c r="CA26">
        <v>33.0</v>
      </c>
      <c r="CD26">
        <v>6600.0</v>
      </c>
      <c r="CG26">
        <v>0.0</v>
      </c>
      <c r="CK26" t="b">
        <v>0</v>
      </c>
      <c r="CN26">
        <v>2588173.0</v>
      </c>
      <c r="CO26">
        <v>5.94918104E8</v>
      </c>
      <c r="CP26" t="s">
        <v>105</v>
      </c>
      <c r="CQ26" t="s">
        <v>372</v>
      </c>
      <c r="CS26">
        <v>33.0</v>
      </c>
      <c r="CT26" t="s">
        <v>89</v>
      </c>
      <c r="CU26" t="s">
        <v>89</v>
      </c>
      <c r="CV26" t="s">
        <v>89</v>
      </c>
      <c r="CW26" t="s">
        <v>89</v>
      </c>
      <c r="CY26" t="s">
        <v>330</v>
      </c>
      <c r="CZ26" t="s">
        <v>331</v>
      </c>
      <c r="DA26">
        <v>6600.0</v>
      </c>
      <c r="DB26">
        <v>100.0</v>
      </c>
      <c r="DD26">
        <v>200.0</v>
      </c>
      <c r="DH26" t="s">
        <v>97</v>
      </c>
      <c r="DJ26" t="s">
        <v>23</v>
      </c>
      <c r="DM26">
        <v>1.0</v>
      </c>
      <c r="DN26">
        <v>33.0</v>
      </c>
      <c r="DO26" t="s">
        <v>373</v>
      </c>
      <c r="DP26" t="s">
        <v>91</v>
      </c>
      <c r="DQ26" t="s">
        <v>97</v>
      </c>
      <c r="DR26" t="s">
        <v>374</v>
      </c>
      <c r="DS26" t="s">
        <v>375</v>
      </c>
      <c r="DT26" t="s">
        <v>97</v>
      </c>
      <c r="DU26" t="s">
        <v>97</v>
      </c>
      <c r="DV26" t="s">
        <v>97</v>
      </c>
      <c r="DW26">
        <v>42299.0</v>
      </c>
      <c r="DX26">
        <v>3.7301031602247E11</v>
      </c>
      <c r="DY26" t="s">
        <v>97</v>
      </c>
      <c r="DZ26" t="s">
        <v>370</v>
      </c>
      <c r="EA26" t="s">
        <v>306</v>
      </c>
      <c r="EB26" t="s">
        <v>97</v>
      </c>
      <c r="EC26" t="s">
        <v>97</v>
      </c>
      <c r="ED26" t="s">
        <v>34</v>
      </c>
      <c r="EE26" t="s">
        <v>306</v>
      </c>
      <c r="EF26">
        <v>0.0</v>
      </c>
      <c r="EG26">
        <v>3.0</v>
      </c>
      <c r="EH26">
        <v>3.0</v>
      </c>
      <c r="EI26">
        <v>3.0</v>
      </c>
      <c r="EJ26" t="s">
        <v>89</v>
      </c>
      <c r="EK26" t="s">
        <v>89</v>
      </c>
      <c r="EL26" t="s">
        <v>89</v>
      </c>
      <c r="EM26" t="s">
        <v>89</v>
      </c>
      <c r="EN26" t="s">
        <v>89</v>
      </c>
      <c r="EO26" t="s">
        <v>89</v>
      </c>
      <c r="EP26" t="s">
        <v>89</v>
      </c>
      <c r="EQ26" t="s">
        <v>89</v>
      </c>
      <c r="ER26" t="s">
        <v>89</v>
      </c>
      <c r="ES26" t="s">
        <v>89</v>
      </c>
      <c r="ET26" t="s">
        <v>89</v>
      </c>
      <c r="EU26" t="s">
        <v>89</v>
      </c>
      <c r="EV26" t="s">
        <v>89</v>
      </c>
      <c r="EW26" t="s">
        <v>89</v>
      </c>
      <c r="EX26" t="s">
        <v>89</v>
      </c>
      <c r="EY26" t="s">
        <v>89</v>
      </c>
      <c r="EZ26" t="s">
        <v>89</v>
      </c>
      <c r="FA26" t="s">
        <v>89</v>
      </c>
      <c r="FB26" t="s">
        <v>89</v>
      </c>
      <c r="FC26" t="s">
        <v>94</v>
      </c>
      <c r="FH26">
        <v>-37.0</v>
      </c>
      <c r="FI26" t="s">
        <v>89</v>
      </c>
      <c r="FK26" t="s">
        <v>89</v>
      </c>
      <c r="FL26" t="s">
        <v>89</v>
      </c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</row>
    <row r="27" ht="15.75" customHeight="1">
      <c r="A27" t="s">
        <v>89</v>
      </c>
      <c r="C27" t="s">
        <v>17</v>
      </c>
      <c r="D27">
        <v>320.0</v>
      </c>
      <c r="E27" t="s">
        <v>27</v>
      </c>
      <c r="F27" t="s">
        <v>307</v>
      </c>
      <c r="G27">
        <v>25.0</v>
      </c>
      <c r="H27" t="s">
        <v>91</v>
      </c>
      <c r="I27">
        <v>10800.0</v>
      </c>
      <c r="J27">
        <v>0.0</v>
      </c>
      <c r="K27">
        <v>10800.0</v>
      </c>
      <c r="L27">
        <v>10800.0</v>
      </c>
      <c r="M27">
        <v>32771.0</v>
      </c>
      <c r="N27">
        <v>0.0</v>
      </c>
      <c r="O27" t="s">
        <v>367</v>
      </c>
      <c r="P27" t="s">
        <v>97</v>
      </c>
      <c r="Q27">
        <v>0.0</v>
      </c>
      <c r="R27" t="s">
        <v>316</v>
      </c>
      <c r="S27" t="s">
        <v>325</v>
      </c>
      <c r="T27" t="s">
        <v>90</v>
      </c>
      <c r="U27" t="s">
        <v>320</v>
      </c>
      <c r="V27" t="s">
        <v>341</v>
      </c>
      <c r="W27" t="s">
        <v>78</v>
      </c>
      <c r="X27">
        <v>1.0</v>
      </c>
      <c r="Y27">
        <v>1.0</v>
      </c>
      <c r="AD27">
        <v>8000.0</v>
      </c>
      <c r="AE27">
        <v>8000.0</v>
      </c>
      <c r="AF27">
        <v>320.0</v>
      </c>
      <c r="AG27">
        <v>10800.0</v>
      </c>
      <c r="AH27">
        <v>8000.0</v>
      </c>
      <c r="AI27">
        <v>10800.0</v>
      </c>
      <c r="AJ27">
        <v>482.0</v>
      </c>
      <c r="AK27">
        <v>0.0</v>
      </c>
      <c r="AL27">
        <v>1.0</v>
      </c>
      <c r="AM27">
        <v>1.0</v>
      </c>
      <c r="AN27" t="s">
        <v>23</v>
      </c>
      <c r="AO27" t="s">
        <v>326</v>
      </c>
      <c r="AP27" t="s">
        <v>91</v>
      </c>
      <c r="AQ27" t="s">
        <v>17</v>
      </c>
      <c r="AR27">
        <v>25.0</v>
      </c>
      <c r="AS27">
        <v>1.0</v>
      </c>
      <c r="AT27" t="s">
        <v>327</v>
      </c>
      <c r="AU27" t="s">
        <v>328</v>
      </c>
      <c r="AV27" t="s">
        <v>342</v>
      </c>
      <c r="AW27">
        <v>0.0</v>
      </c>
      <c r="AZ27">
        <v>8000.0</v>
      </c>
      <c r="BA27">
        <v>100.0</v>
      </c>
      <c r="BC27">
        <v>1.0</v>
      </c>
      <c r="BD27">
        <v>-8000.0</v>
      </c>
      <c r="BE27" t="s">
        <v>90</v>
      </c>
      <c r="BF27" t="s">
        <v>97</v>
      </c>
      <c r="BG27" t="s">
        <v>97</v>
      </c>
      <c r="BH27" t="s">
        <v>97</v>
      </c>
      <c r="BI27" t="s">
        <v>97</v>
      </c>
      <c r="BO27">
        <v>-10800.0</v>
      </c>
      <c r="BQ27" t="s">
        <v>310</v>
      </c>
      <c r="BR27" t="s">
        <v>316</v>
      </c>
      <c r="BU27" t="s">
        <v>90</v>
      </c>
      <c r="BX27">
        <v>10800.0</v>
      </c>
      <c r="BY27">
        <v>10800.0</v>
      </c>
      <c r="BZ27">
        <v>25.0</v>
      </c>
      <c r="CA27">
        <v>34.0</v>
      </c>
      <c r="CD27">
        <v>0.0</v>
      </c>
      <c r="CG27">
        <v>0.0</v>
      </c>
      <c r="CK27" t="b">
        <v>0</v>
      </c>
      <c r="CN27">
        <v>3319521.0</v>
      </c>
      <c r="CO27">
        <v>3319521.0</v>
      </c>
      <c r="CP27" t="s">
        <v>103</v>
      </c>
      <c r="CQ27" t="s">
        <v>368</v>
      </c>
      <c r="CS27">
        <v>25.0</v>
      </c>
      <c r="CT27" t="s">
        <v>89</v>
      </c>
      <c r="CU27" t="s">
        <v>89</v>
      </c>
      <c r="CV27" t="s">
        <v>89</v>
      </c>
      <c r="CW27" t="s">
        <v>89</v>
      </c>
      <c r="CY27" t="s">
        <v>330</v>
      </c>
      <c r="CZ27" t="s">
        <v>331</v>
      </c>
      <c r="DA27">
        <v>8000.0</v>
      </c>
      <c r="DB27">
        <v>0.0</v>
      </c>
      <c r="DD27">
        <v>320.0</v>
      </c>
      <c r="DH27" t="s">
        <v>97</v>
      </c>
      <c r="DJ27" t="s">
        <v>23</v>
      </c>
      <c r="DM27">
        <v>0.0</v>
      </c>
      <c r="DN27">
        <v>25.0</v>
      </c>
      <c r="DO27" t="s">
        <v>369</v>
      </c>
      <c r="DP27" t="s">
        <v>91</v>
      </c>
      <c r="DQ27" t="s">
        <v>97</v>
      </c>
      <c r="DR27" t="s">
        <v>339</v>
      </c>
      <c r="DS27" t="s">
        <v>97</v>
      </c>
      <c r="DT27" t="s">
        <v>97</v>
      </c>
      <c r="DU27" t="s">
        <v>97</v>
      </c>
      <c r="DV27" t="s">
        <v>97</v>
      </c>
      <c r="DW27" t="s">
        <v>97</v>
      </c>
      <c r="DX27" t="s">
        <v>97</v>
      </c>
      <c r="DY27" t="s">
        <v>97</v>
      </c>
      <c r="DZ27" t="s">
        <v>367</v>
      </c>
      <c r="EA27" t="s">
        <v>306</v>
      </c>
      <c r="EB27" t="s">
        <v>97</v>
      </c>
      <c r="EC27" t="s">
        <v>97</v>
      </c>
      <c r="ED27" t="s">
        <v>78</v>
      </c>
      <c r="EE27" t="s">
        <v>306</v>
      </c>
      <c r="EF27">
        <v>1.0</v>
      </c>
      <c r="EG27">
        <v>5.0</v>
      </c>
      <c r="EH27">
        <v>5.0</v>
      </c>
      <c r="EI27">
        <v>5.0</v>
      </c>
      <c r="EJ27" t="s">
        <v>89</v>
      </c>
      <c r="EK27" t="s">
        <v>89</v>
      </c>
      <c r="EL27" t="s">
        <v>89</v>
      </c>
      <c r="EM27" t="s">
        <v>89</v>
      </c>
      <c r="EN27" t="s">
        <v>89</v>
      </c>
      <c r="EO27" t="s">
        <v>89</v>
      </c>
      <c r="EP27" t="s">
        <v>89</v>
      </c>
      <c r="EQ27" t="s">
        <v>89</v>
      </c>
      <c r="ER27" t="s">
        <v>89</v>
      </c>
      <c r="ES27" t="s">
        <v>89</v>
      </c>
      <c r="ET27" t="s">
        <v>89</v>
      </c>
      <c r="EU27" t="s">
        <v>89</v>
      </c>
      <c r="EV27" t="s">
        <v>89</v>
      </c>
      <c r="EW27" t="s">
        <v>89</v>
      </c>
      <c r="EX27" t="s">
        <v>89</v>
      </c>
      <c r="EY27" t="s">
        <v>89</v>
      </c>
      <c r="EZ27" t="s">
        <v>89</v>
      </c>
      <c r="FA27" t="s">
        <v>89</v>
      </c>
      <c r="FB27" t="s">
        <v>89</v>
      </c>
      <c r="FC27" t="s">
        <v>94</v>
      </c>
      <c r="FH27">
        <v>320.0</v>
      </c>
      <c r="FI27" t="s">
        <v>89</v>
      </c>
      <c r="FK27" t="s">
        <v>89</v>
      </c>
      <c r="FL27" t="s">
        <v>89</v>
      </c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</row>
    <row r="28" ht="15.75" customHeight="1">
      <c r="A28" t="s">
        <v>89</v>
      </c>
      <c r="C28" t="s">
        <v>28</v>
      </c>
      <c r="D28">
        <v>100.0</v>
      </c>
      <c r="E28" t="s">
        <v>27</v>
      </c>
      <c r="F28" t="s">
        <v>307</v>
      </c>
      <c r="G28">
        <v>90.0</v>
      </c>
      <c r="H28" t="s">
        <v>91</v>
      </c>
      <c r="I28">
        <v>9000.0</v>
      </c>
      <c r="J28">
        <v>100.0</v>
      </c>
      <c r="K28">
        <v>9000.0</v>
      </c>
      <c r="L28">
        <v>9000.0</v>
      </c>
      <c r="M28">
        <v>27360.0</v>
      </c>
      <c r="N28">
        <v>9000.0</v>
      </c>
      <c r="O28" t="s">
        <v>362</v>
      </c>
      <c r="P28" t="s">
        <v>97</v>
      </c>
      <c r="Q28">
        <v>0.0</v>
      </c>
      <c r="R28" t="s">
        <v>316</v>
      </c>
      <c r="S28" t="s">
        <v>325</v>
      </c>
      <c r="T28" t="s">
        <v>90</v>
      </c>
      <c r="U28" t="s">
        <v>311</v>
      </c>
      <c r="V28" t="s">
        <v>309</v>
      </c>
      <c r="W28" t="s">
        <v>34</v>
      </c>
      <c r="X28">
        <v>1.0</v>
      </c>
      <c r="Y28">
        <v>1.0</v>
      </c>
      <c r="AD28">
        <v>9000.0</v>
      </c>
      <c r="AE28">
        <v>9000.0</v>
      </c>
      <c r="AF28">
        <v>100.0</v>
      </c>
      <c r="AG28">
        <v>9000.0</v>
      </c>
      <c r="AH28">
        <v>9000.0</v>
      </c>
      <c r="AI28">
        <v>9000.0</v>
      </c>
      <c r="AJ28">
        <v>401.0</v>
      </c>
      <c r="AK28">
        <v>9000.0</v>
      </c>
      <c r="AL28">
        <v>1.0</v>
      </c>
      <c r="AM28">
        <v>1.0</v>
      </c>
      <c r="AN28" t="s">
        <v>23</v>
      </c>
      <c r="AO28" t="s">
        <v>326</v>
      </c>
      <c r="AP28" t="s">
        <v>91</v>
      </c>
      <c r="AQ28" t="s">
        <v>28</v>
      </c>
      <c r="AR28">
        <v>90.0</v>
      </c>
      <c r="AS28">
        <v>1.0</v>
      </c>
      <c r="AT28" t="s">
        <v>327</v>
      </c>
      <c r="AU28" t="s">
        <v>328</v>
      </c>
      <c r="AV28">
        <v>1.0</v>
      </c>
      <c r="AW28">
        <v>0.0</v>
      </c>
      <c r="AZ28">
        <v>9000.0</v>
      </c>
      <c r="BA28">
        <v>100.0</v>
      </c>
      <c r="BC28">
        <v>1.0</v>
      </c>
      <c r="BD28">
        <v>0.0</v>
      </c>
      <c r="BE28" t="s">
        <v>90</v>
      </c>
      <c r="BF28" t="s">
        <v>363</v>
      </c>
      <c r="BG28" t="s">
        <v>101</v>
      </c>
      <c r="BH28" t="s">
        <v>97</v>
      </c>
      <c r="BI28" t="s">
        <v>364</v>
      </c>
      <c r="BO28">
        <v>0.0</v>
      </c>
      <c r="BQ28" t="s">
        <v>310</v>
      </c>
      <c r="BR28" t="s">
        <v>316</v>
      </c>
      <c r="BU28" t="s">
        <v>90</v>
      </c>
      <c r="BX28">
        <v>9000.0</v>
      </c>
      <c r="BY28">
        <v>9000.0</v>
      </c>
      <c r="BZ28">
        <v>90.0</v>
      </c>
      <c r="CA28">
        <v>90.0</v>
      </c>
      <c r="CD28">
        <v>9000.0</v>
      </c>
      <c r="CG28">
        <v>0.0</v>
      </c>
      <c r="CK28" t="b">
        <v>0</v>
      </c>
      <c r="CN28">
        <v>2398822.0</v>
      </c>
      <c r="CO28">
        <v>4.56788108E8</v>
      </c>
      <c r="CP28" t="s">
        <v>102</v>
      </c>
      <c r="CQ28" t="s">
        <v>365</v>
      </c>
      <c r="CS28">
        <v>90.0</v>
      </c>
      <c r="CT28" t="s">
        <v>89</v>
      </c>
      <c r="CU28" t="s">
        <v>89</v>
      </c>
      <c r="CV28" t="s">
        <v>89</v>
      </c>
      <c r="CW28" t="s">
        <v>89</v>
      </c>
      <c r="CY28" t="s">
        <v>330</v>
      </c>
      <c r="CZ28" t="s">
        <v>331</v>
      </c>
      <c r="DA28">
        <v>9000.0</v>
      </c>
      <c r="DB28">
        <v>100.0</v>
      </c>
      <c r="DD28">
        <v>100.0</v>
      </c>
      <c r="DH28" t="s">
        <v>97</v>
      </c>
      <c r="DJ28" t="s">
        <v>23</v>
      </c>
      <c r="DM28">
        <v>1.0</v>
      </c>
      <c r="DN28">
        <v>90.0</v>
      </c>
      <c r="DO28" t="s">
        <v>366</v>
      </c>
      <c r="DP28" t="s">
        <v>91</v>
      </c>
      <c r="DQ28" t="s">
        <v>97</v>
      </c>
      <c r="DR28" t="s">
        <v>339</v>
      </c>
      <c r="DS28" t="s">
        <v>97</v>
      </c>
      <c r="DT28" t="s">
        <v>97</v>
      </c>
      <c r="DU28" t="s">
        <v>97</v>
      </c>
      <c r="DV28" t="s">
        <v>97</v>
      </c>
      <c r="DW28" t="s">
        <v>97</v>
      </c>
      <c r="DX28" t="s">
        <v>97</v>
      </c>
      <c r="DY28" t="s">
        <v>97</v>
      </c>
      <c r="DZ28" t="s">
        <v>362</v>
      </c>
      <c r="EA28" t="s">
        <v>306</v>
      </c>
      <c r="EB28" t="s">
        <v>97</v>
      </c>
      <c r="EC28" t="s">
        <v>97</v>
      </c>
      <c r="ED28" t="s">
        <v>34</v>
      </c>
      <c r="EE28" t="s">
        <v>306</v>
      </c>
      <c r="EF28">
        <v>0.0</v>
      </c>
      <c r="EG28">
        <v>4.0</v>
      </c>
      <c r="EH28">
        <v>4.0</v>
      </c>
      <c r="EI28">
        <v>4.0</v>
      </c>
      <c r="EJ28" t="s">
        <v>89</v>
      </c>
      <c r="EK28" t="s">
        <v>89</v>
      </c>
      <c r="EL28" t="s">
        <v>89</v>
      </c>
      <c r="EM28" t="s">
        <v>89</v>
      </c>
      <c r="EN28" t="s">
        <v>89</v>
      </c>
      <c r="EO28" t="s">
        <v>89</v>
      </c>
      <c r="EP28" t="s">
        <v>89</v>
      </c>
      <c r="EQ28" t="s">
        <v>89</v>
      </c>
      <c r="ER28" t="s">
        <v>89</v>
      </c>
      <c r="ES28" t="s">
        <v>89</v>
      </c>
      <c r="ET28" t="s">
        <v>89</v>
      </c>
      <c r="EU28" t="s">
        <v>89</v>
      </c>
      <c r="EV28" t="s">
        <v>89</v>
      </c>
      <c r="EW28" t="s">
        <v>89</v>
      </c>
      <c r="EX28" t="s">
        <v>89</v>
      </c>
      <c r="EY28" t="s">
        <v>89</v>
      </c>
      <c r="EZ28" t="s">
        <v>89</v>
      </c>
      <c r="FA28" t="s">
        <v>89</v>
      </c>
      <c r="FB28" t="s">
        <v>89</v>
      </c>
      <c r="FC28" t="s">
        <v>94</v>
      </c>
      <c r="FH28">
        <v>-18.0</v>
      </c>
      <c r="FI28" t="s">
        <v>89</v>
      </c>
      <c r="FK28" t="s">
        <v>89</v>
      </c>
      <c r="FL28" t="s">
        <v>89</v>
      </c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</row>
    <row r="29" ht="15.75" customHeight="1">
      <c r="A29" t="s">
        <v>89</v>
      </c>
      <c r="C29" t="s">
        <v>29</v>
      </c>
      <c r="D29">
        <v>120.0</v>
      </c>
      <c r="E29" t="s">
        <v>27</v>
      </c>
      <c r="F29" t="s">
        <v>307</v>
      </c>
      <c r="G29">
        <v>22.0</v>
      </c>
      <c r="H29" t="s">
        <v>91</v>
      </c>
      <c r="I29">
        <v>2640.0</v>
      </c>
      <c r="J29">
        <v>100.0</v>
      </c>
      <c r="K29">
        <v>2640.0</v>
      </c>
      <c r="L29">
        <v>2640.0</v>
      </c>
      <c r="M29">
        <v>8008.0</v>
      </c>
      <c r="N29">
        <v>2640.0</v>
      </c>
      <c r="O29" t="s">
        <v>352</v>
      </c>
      <c r="P29" t="s">
        <v>97</v>
      </c>
      <c r="Q29">
        <v>0.0</v>
      </c>
      <c r="R29" t="s">
        <v>316</v>
      </c>
      <c r="S29" t="s">
        <v>325</v>
      </c>
      <c r="T29" t="s">
        <v>90</v>
      </c>
      <c r="U29" t="s">
        <v>311</v>
      </c>
      <c r="V29" t="s">
        <v>353</v>
      </c>
      <c r="W29" t="s">
        <v>34</v>
      </c>
      <c r="X29">
        <v>1.0</v>
      </c>
      <c r="Y29">
        <v>1.0</v>
      </c>
      <c r="AD29">
        <v>2640.0</v>
      </c>
      <c r="AE29">
        <v>2640.0</v>
      </c>
      <c r="AF29">
        <v>120.0</v>
      </c>
      <c r="AG29">
        <v>2640.0</v>
      </c>
      <c r="AH29">
        <v>2640.0</v>
      </c>
      <c r="AI29">
        <v>2640.0</v>
      </c>
      <c r="AJ29">
        <v>118.0</v>
      </c>
      <c r="AK29">
        <v>2640.0</v>
      </c>
      <c r="AL29">
        <v>1.0</v>
      </c>
      <c r="AM29">
        <v>1.0</v>
      </c>
      <c r="AN29" t="s">
        <v>23</v>
      </c>
      <c r="AO29" t="s">
        <v>326</v>
      </c>
      <c r="AP29" t="s">
        <v>91</v>
      </c>
      <c r="AQ29" t="s">
        <v>29</v>
      </c>
      <c r="AR29">
        <v>22.0</v>
      </c>
      <c r="AS29">
        <v>1.0</v>
      </c>
      <c r="AT29" t="s">
        <v>327</v>
      </c>
      <c r="AU29" t="s">
        <v>328</v>
      </c>
      <c r="AV29">
        <v>1.0</v>
      </c>
      <c r="AW29">
        <v>0.0</v>
      </c>
      <c r="AZ29">
        <v>2640.0</v>
      </c>
      <c r="BA29">
        <v>100.0</v>
      </c>
      <c r="BC29">
        <v>1.0</v>
      </c>
      <c r="BD29">
        <v>0.0</v>
      </c>
      <c r="BE29" t="s">
        <v>90</v>
      </c>
      <c r="BF29" t="s">
        <v>329</v>
      </c>
      <c r="BG29" t="s">
        <v>92</v>
      </c>
      <c r="BH29" t="s">
        <v>354</v>
      </c>
      <c r="BI29" t="s">
        <v>355</v>
      </c>
      <c r="BO29">
        <v>0.0</v>
      </c>
      <c r="BQ29" t="s">
        <v>310</v>
      </c>
      <c r="BR29" t="s">
        <v>316</v>
      </c>
      <c r="BU29" t="s">
        <v>90</v>
      </c>
      <c r="BX29">
        <v>2640.0</v>
      </c>
      <c r="BY29">
        <v>2640.0</v>
      </c>
      <c r="BZ29">
        <v>22.0</v>
      </c>
      <c r="CA29">
        <v>22.0</v>
      </c>
      <c r="CD29">
        <v>2640.0</v>
      </c>
      <c r="CG29">
        <v>0.0</v>
      </c>
      <c r="CK29" t="b">
        <v>0</v>
      </c>
      <c r="CN29" t="s">
        <v>356</v>
      </c>
      <c r="CO29">
        <v>4555164.0</v>
      </c>
      <c r="CP29" t="s">
        <v>93</v>
      </c>
      <c r="CQ29" t="s">
        <v>357</v>
      </c>
      <c r="CS29">
        <v>22.0</v>
      </c>
      <c r="CT29" t="s">
        <v>89</v>
      </c>
      <c r="CU29" t="s">
        <v>89</v>
      </c>
      <c r="CV29" t="s">
        <v>89</v>
      </c>
      <c r="CW29" t="s">
        <v>89</v>
      </c>
      <c r="CY29" t="s">
        <v>330</v>
      </c>
      <c r="CZ29" t="s">
        <v>331</v>
      </c>
      <c r="DA29">
        <v>2640.0</v>
      </c>
      <c r="DB29">
        <v>100.0</v>
      </c>
      <c r="DD29">
        <v>120.0</v>
      </c>
      <c r="DH29" t="s">
        <v>97</v>
      </c>
      <c r="DJ29" t="s">
        <v>23</v>
      </c>
      <c r="DM29">
        <v>1.0</v>
      </c>
      <c r="DN29">
        <v>22.0</v>
      </c>
      <c r="DO29" t="s">
        <v>358</v>
      </c>
      <c r="DP29" t="s">
        <v>91</v>
      </c>
      <c r="DQ29" t="s">
        <v>359</v>
      </c>
      <c r="DR29" t="s">
        <v>360</v>
      </c>
      <c r="DS29" t="s">
        <v>361</v>
      </c>
      <c r="DT29" t="s">
        <v>97</v>
      </c>
      <c r="DU29" t="s">
        <v>97</v>
      </c>
      <c r="DV29" t="s">
        <v>97</v>
      </c>
      <c r="DW29">
        <v>42458.0</v>
      </c>
      <c r="DX29">
        <v>1.2260169263E10</v>
      </c>
      <c r="DY29" t="s">
        <v>97</v>
      </c>
      <c r="DZ29" t="s">
        <v>352</v>
      </c>
      <c r="EA29" t="s">
        <v>306</v>
      </c>
      <c r="EB29" t="s">
        <v>97</v>
      </c>
      <c r="EC29" t="s">
        <v>97</v>
      </c>
      <c r="ED29" t="s">
        <v>34</v>
      </c>
      <c r="EE29" t="s">
        <v>306</v>
      </c>
      <c r="EF29">
        <v>0.0</v>
      </c>
      <c r="EG29">
        <v>1.0</v>
      </c>
      <c r="EH29">
        <v>1.0</v>
      </c>
      <c r="EI29">
        <v>1.0</v>
      </c>
      <c r="EJ29" t="s">
        <v>89</v>
      </c>
      <c r="EK29" t="s">
        <v>89</v>
      </c>
      <c r="EL29" t="s">
        <v>89</v>
      </c>
      <c r="EM29" t="s">
        <v>89</v>
      </c>
      <c r="EN29" t="s">
        <v>89</v>
      </c>
      <c r="EO29" t="s">
        <v>89</v>
      </c>
      <c r="EP29" t="s">
        <v>89</v>
      </c>
      <c r="EQ29" t="s">
        <v>89</v>
      </c>
      <c r="ER29" t="s">
        <v>89</v>
      </c>
      <c r="ES29" t="s">
        <v>89</v>
      </c>
      <c r="ET29" t="s">
        <v>89</v>
      </c>
      <c r="EU29" t="s">
        <v>89</v>
      </c>
      <c r="EV29" t="s">
        <v>89</v>
      </c>
      <c r="EW29" t="s">
        <v>89</v>
      </c>
      <c r="EX29" t="s">
        <v>89</v>
      </c>
      <c r="EY29" t="s">
        <v>89</v>
      </c>
      <c r="EZ29" t="s">
        <v>89</v>
      </c>
      <c r="FA29" t="s">
        <v>89</v>
      </c>
      <c r="FB29" t="s">
        <v>89</v>
      </c>
      <c r="FC29" t="s">
        <v>94</v>
      </c>
      <c r="FH29">
        <v>-22.0</v>
      </c>
      <c r="FI29" t="s">
        <v>89</v>
      </c>
      <c r="FK29" t="s">
        <v>89</v>
      </c>
      <c r="FL29" t="s">
        <v>89</v>
      </c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</row>
    <row r="30" ht="15.75" customHeight="1">
      <c r="A30" t="s">
        <v>89</v>
      </c>
      <c r="C30" t="s">
        <v>29</v>
      </c>
      <c r="D30">
        <v>-22.0</v>
      </c>
      <c r="E30" t="s">
        <v>27</v>
      </c>
      <c r="F30" t="s">
        <v>307</v>
      </c>
      <c r="G30">
        <v>0.0</v>
      </c>
      <c r="H30" t="s">
        <v>91</v>
      </c>
      <c r="I30">
        <v>-484.0</v>
      </c>
      <c r="J30">
        <v>-100.0</v>
      </c>
      <c r="K30">
        <v>-484.0</v>
      </c>
      <c r="L30">
        <v>484.0</v>
      </c>
      <c r="M30">
        <v>8008.0</v>
      </c>
      <c r="N30">
        <v>-484.0</v>
      </c>
      <c r="O30" t="s">
        <v>352</v>
      </c>
      <c r="P30" t="s">
        <v>97</v>
      </c>
      <c r="Q30">
        <v>-484.0</v>
      </c>
      <c r="R30" t="s">
        <v>316</v>
      </c>
      <c r="S30" t="s">
        <v>325</v>
      </c>
      <c r="T30" t="s">
        <v>90</v>
      </c>
      <c r="U30" t="s">
        <v>311</v>
      </c>
      <c r="V30" t="s">
        <v>353</v>
      </c>
      <c r="W30" t="s">
        <v>34</v>
      </c>
      <c r="X30">
        <v>1.0</v>
      </c>
      <c r="Y30">
        <v>1.0</v>
      </c>
      <c r="AD30">
        <v>-484.0</v>
      </c>
      <c r="AE30">
        <v>-484.0</v>
      </c>
      <c r="AF30">
        <v>-22.0</v>
      </c>
      <c r="AG30">
        <v>-484.0</v>
      </c>
      <c r="AH30">
        <v>-484.0</v>
      </c>
      <c r="AI30">
        <v>-484.0</v>
      </c>
      <c r="AJ30">
        <v>-22.0</v>
      </c>
      <c r="AK30">
        <v>-484.0</v>
      </c>
      <c r="AL30">
        <v>1.0</v>
      </c>
      <c r="AM30">
        <v>1.0</v>
      </c>
      <c r="AN30" t="s">
        <v>308</v>
      </c>
      <c r="AO30" t="s">
        <v>326</v>
      </c>
      <c r="AP30" t="s">
        <v>91</v>
      </c>
      <c r="AQ30" t="s">
        <v>29</v>
      </c>
      <c r="AR30">
        <v>22.0</v>
      </c>
      <c r="AS30">
        <v>-1.0</v>
      </c>
      <c r="AV30">
        <v>1.0</v>
      </c>
      <c r="AW30">
        <v>-484.0</v>
      </c>
      <c r="AZ30">
        <v>-484.0</v>
      </c>
      <c r="BA30">
        <v>0.0</v>
      </c>
      <c r="BC30">
        <v>1.0</v>
      </c>
      <c r="BD30">
        <v>0.0</v>
      </c>
      <c r="BE30" t="s">
        <v>90</v>
      </c>
      <c r="BF30" t="s">
        <v>329</v>
      </c>
      <c r="BG30" t="s">
        <v>92</v>
      </c>
      <c r="BH30" t="s">
        <v>354</v>
      </c>
      <c r="BI30" t="s">
        <v>355</v>
      </c>
      <c r="BO30">
        <v>0.0</v>
      </c>
      <c r="BQ30" t="s">
        <v>310</v>
      </c>
      <c r="BR30" t="s">
        <v>316</v>
      </c>
      <c r="BU30" t="s">
        <v>90</v>
      </c>
      <c r="BX30">
        <v>484.0</v>
      </c>
      <c r="BY30">
        <v>484.0</v>
      </c>
      <c r="BZ30">
        <v>22.0</v>
      </c>
      <c r="CA30">
        <v>22.0</v>
      </c>
      <c r="CD30">
        <v>-484.0</v>
      </c>
      <c r="CG30">
        <v>-484.0</v>
      </c>
      <c r="CK30" t="b">
        <v>0</v>
      </c>
      <c r="CN30" t="s">
        <v>356</v>
      </c>
      <c r="CO30">
        <v>4555164.0</v>
      </c>
      <c r="CP30" t="s">
        <v>93</v>
      </c>
      <c r="CQ30" t="s">
        <v>357</v>
      </c>
      <c r="CS30">
        <v>0.0</v>
      </c>
      <c r="CT30" t="s">
        <v>89</v>
      </c>
      <c r="CU30" t="s">
        <v>89</v>
      </c>
      <c r="CV30" t="s">
        <v>89</v>
      </c>
      <c r="CW30" t="s">
        <v>89</v>
      </c>
      <c r="CY30" t="s">
        <v>330</v>
      </c>
      <c r="CZ30" t="s">
        <v>331</v>
      </c>
      <c r="DA30">
        <v>484.0</v>
      </c>
      <c r="DB30">
        <v>100.0</v>
      </c>
      <c r="DD30">
        <v>-22.0</v>
      </c>
      <c r="DH30" t="s">
        <v>97</v>
      </c>
      <c r="DJ30" t="s">
        <v>308</v>
      </c>
      <c r="DM30">
        <v>1.0</v>
      </c>
      <c r="DN30">
        <v>22.0</v>
      </c>
      <c r="DO30" t="s">
        <v>358</v>
      </c>
      <c r="DP30" t="s">
        <v>91</v>
      </c>
      <c r="DQ30" t="s">
        <v>359</v>
      </c>
      <c r="DR30" t="s">
        <v>360</v>
      </c>
      <c r="DS30" t="s">
        <v>361</v>
      </c>
      <c r="DT30" t="s">
        <v>97</v>
      </c>
      <c r="DU30" t="s">
        <v>97</v>
      </c>
      <c r="DV30" t="s">
        <v>97</v>
      </c>
      <c r="DW30">
        <v>42458.0</v>
      </c>
      <c r="DX30">
        <v>1.2260169263E10</v>
      </c>
      <c r="DY30" t="s">
        <v>97</v>
      </c>
      <c r="DZ30" t="s">
        <v>352</v>
      </c>
      <c r="EA30" t="s">
        <v>306</v>
      </c>
      <c r="EB30" t="s">
        <v>97</v>
      </c>
      <c r="EC30" t="s">
        <v>97</v>
      </c>
      <c r="ED30" t="s">
        <v>34</v>
      </c>
      <c r="EE30" t="s">
        <v>306</v>
      </c>
      <c r="EF30">
        <v>0.0</v>
      </c>
      <c r="EG30">
        <v>0.0</v>
      </c>
      <c r="EH30">
        <v>0.0</v>
      </c>
      <c r="EI30">
        <v>0.0</v>
      </c>
      <c r="EJ30" t="s">
        <v>89</v>
      </c>
      <c r="EK30" t="s">
        <v>89</v>
      </c>
      <c r="EL30" t="s">
        <v>89</v>
      </c>
      <c r="EM30" t="s">
        <v>89</v>
      </c>
      <c r="EN30" t="s">
        <v>89</v>
      </c>
      <c r="EO30" t="s">
        <v>89</v>
      </c>
      <c r="EP30" t="s">
        <v>89</v>
      </c>
      <c r="EQ30" t="s">
        <v>89</v>
      </c>
      <c r="ER30" t="s">
        <v>89</v>
      </c>
      <c r="ES30" t="s">
        <v>89</v>
      </c>
      <c r="ET30" t="s">
        <v>89</v>
      </c>
      <c r="EU30" t="s">
        <v>89</v>
      </c>
      <c r="EV30" t="s">
        <v>89</v>
      </c>
      <c r="EW30" t="s">
        <v>89</v>
      </c>
      <c r="EX30" t="s">
        <v>89</v>
      </c>
      <c r="EY30" t="s">
        <v>89</v>
      </c>
      <c r="EZ30" t="s">
        <v>89</v>
      </c>
      <c r="FA30" t="s">
        <v>89</v>
      </c>
      <c r="FB30" t="s">
        <v>89</v>
      </c>
      <c r="FC30" t="s">
        <v>94</v>
      </c>
      <c r="FH30">
        <v>-22.0</v>
      </c>
      <c r="FI30" t="s">
        <v>89</v>
      </c>
      <c r="FK30" t="s">
        <v>89</v>
      </c>
      <c r="FL30" t="s">
        <v>89</v>
      </c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</row>
    <row r="31" ht="15.75" customHeight="1">
      <c r="A31" t="s">
        <v>89</v>
      </c>
      <c r="C31" t="s">
        <v>28</v>
      </c>
      <c r="D31">
        <v>-18.0</v>
      </c>
      <c r="E31" t="s">
        <v>27</v>
      </c>
      <c r="F31" t="s">
        <v>307</v>
      </c>
      <c r="G31">
        <v>0.0</v>
      </c>
      <c r="H31" t="s">
        <v>91</v>
      </c>
      <c r="I31">
        <v>-1620.0</v>
      </c>
      <c r="J31">
        <v>-100.0</v>
      </c>
      <c r="K31">
        <v>-1620.0</v>
      </c>
      <c r="L31">
        <v>1620.0</v>
      </c>
      <c r="M31">
        <v>27360.0</v>
      </c>
      <c r="N31">
        <v>-1620.0</v>
      </c>
      <c r="O31" t="s">
        <v>362</v>
      </c>
      <c r="P31" t="s">
        <v>97</v>
      </c>
      <c r="Q31">
        <v>-1620.0</v>
      </c>
      <c r="R31" t="s">
        <v>316</v>
      </c>
      <c r="S31" t="s">
        <v>325</v>
      </c>
      <c r="T31" t="s">
        <v>90</v>
      </c>
      <c r="U31" t="s">
        <v>311</v>
      </c>
      <c r="V31" t="s">
        <v>309</v>
      </c>
      <c r="W31" t="s">
        <v>34</v>
      </c>
      <c r="X31">
        <v>1.0</v>
      </c>
      <c r="Y31">
        <v>1.0</v>
      </c>
      <c r="AD31">
        <v>-1620.0</v>
      </c>
      <c r="AE31">
        <v>-1620.0</v>
      </c>
      <c r="AF31">
        <v>-18.0</v>
      </c>
      <c r="AG31">
        <v>-1620.0</v>
      </c>
      <c r="AH31">
        <v>-1620.0</v>
      </c>
      <c r="AI31">
        <v>-1620.0</v>
      </c>
      <c r="AJ31">
        <v>-72.0</v>
      </c>
      <c r="AK31">
        <v>-1620.0</v>
      </c>
      <c r="AL31">
        <v>1.0</v>
      </c>
      <c r="AM31">
        <v>1.0</v>
      </c>
      <c r="AN31" t="s">
        <v>308</v>
      </c>
      <c r="AO31" t="s">
        <v>326</v>
      </c>
      <c r="AP31" t="s">
        <v>91</v>
      </c>
      <c r="AQ31" t="s">
        <v>28</v>
      </c>
      <c r="AR31">
        <v>90.0</v>
      </c>
      <c r="AS31">
        <v>-1.0</v>
      </c>
      <c r="AV31">
        <v>1.0</v>
      </c>
      <c r="AW31">
        <v>-1620.0</v>
      </c>
      <c r="AZ31">
        <v>-1620.0</v>
      </c>
      <c r="BA31">
        <v>0.0</v>
      </c>
      <c r="BC31">
        <v>1.0</v>
      </c>
      <c r="BD31">
        <v>0.0</v>
      </c>
      <c r="BE31" t="s">
        <v>90</v>
      </c>
      <c r="BF31" t="s">
        <v>363</v>
      </c>
      <c r="BG31" t="s">
        <v>101</v>
      </c>
      <c r="BH31" t="s">
        <v>97</v>
      </c>
      <c r="BI31" t="s">
        <v>364</v>
      </c>
      <c r="BO31">
        <v>0.0</v>
      </c>
      <c r="BQ31" t="s">
        <v>310</v>
      </c>
      <c r="BR31" t="s">
        <v>316</v>
      </c>
      <c r="BU31" t="s">
        <v>90</v>
      </c>
      <c r="BX31">
        <v>1620.0</v>
      </c>
      <c r="BY31">
        <v>1620.0</v>
      </c>
      <c r="BZ31">
        <v>90.0</v>
      </c>
      <c r="CA31">
        <v>90.0</v>
      </c>
      <c r="CD31">
        <v>-1620.0</v>
      </c>
      <c r="CG31">
        <v>-1620.0</v>
      </c>
      <c r="CK31" t="b">
        <v>0</v>
      </c>
      <c r="CN31">
        <v>2398822.0</v>
      </c>
      <c r="CO31">
        <v>4.56788108E8</v>
      </c>
      <c r="CP31" t="s">
        <v>102</v>
      </c>
      <c r="CQ31" t="s">
        <v>365</v>
      </c>
      <c r="CS31">
        <v>0.0</v>
      </c>
      <c r="CT31" t="s">
        <v>89</v>
      </c>
      <c r="CU31" t="s">
        <v>89</v>
      </c>
      <c r="CV31" t="s">
        <v>89</v>
      </c>
      <c r="CW31" t="s">
        <v>89</v>
      </c>
      <c r="CY31" t="s">
        <v>330</v>
      </c>
      <c r="CZ31" t="s">
        <v>331</v>
      </c>
      <c r="DA31">
        <v>1620.0</v>
      </c>
      <c r="DB31">
        <v>100.0</v>
      </c>
      <c r="DD31">
        <v>-18.0</v>
      </c>
      <c r="DH31" t="s">
        <v>97</v>
      </c>
      <c r="DJ31" t="s">
        <v>308</v>
      </c>
      <c r="DM31">
        <v>1.0</v>
      </c>
      <c r="DN31">
        <v>90.0</v>
      </c>
      <c r="DO31" t="s">
        <v>366</v>
      </c>
      <c r="DP31" t="s">
        <v>91</v>
      </c>
      <c r="DQ31" t="s">
        <v>97</v>
      </c>
      <c r="DR31" t="s">
        <v>339</v>
      </c>
      <c r="DS31" t="s">
        <v>97</v>
      </c>
      <c r="DT31" t="s">
        <v>97</v>
      </c>
      <c r="DU31" t="s">
        <v>97</v>
      </c>
      <c r="DV31" t="s">
        <v>97</v>
      </c>
      <c r="DW31" t="s">
        <v>97</v>
      </c>
      <c r="DX31" t="s">
        <v>97</v>
      </c>
      <c r="DY31" t="s">
        <v>97</v>
      </c>
      <c r="DZ31" t="s">
        <v>362</v>
      </c>
      <c r="EA31" t="s">
        <v>306</v>
      </c>
      <c r="EB31" t="s">
        <v>97</v>
      </c>
      <c r="EC31" t="s">
        <v>97</v>
      </c>
      <c r="ED31" t="s">
        <v>34</v>
      </c>
      <c r="EE31" t="s">
        <v>306</v>
      </c>
      <c r="EF31">
        <v>0.0</v>
      </c>
      <c r="EG31">
        <v>-1.0</v>
      </c>
      <c r="EH31">
        <v>1.0</v>
      </c>
      <c r="EI31">
        <v>-1.0</v>
      </c>
      <c r="EJ31" t="s">
        <v>89</v>
      </c>
      <c r="EK31" t="s">
        <v>89</v>
      </c>
      <c r="EL31" t="s">
        <v>89</v>
      </c>
      <c r="EM31" t="s">
        <v>89</v>
      </c>
      <c r="EN31" t="s">
        <v>89</v>
      </c>
      <c r="EO31" t="s">
        <v>89</v>
      </c>
      <c r="EP31" t="s">
        <v>89</v>
      </c>
      <c r="EQ31" t="s">
        <v>89</v>
      </c>
      <c r="ER31" t="s">
        <v>89</v>
      </c>
      <c r="ES31" t="s">
        <v>89</v>
      </c>
      <c r="ET31" t="s">
        <v>89</v>
      </c>
      <c r="EU31" t="s">
        <v>89</v>
      </c>
      <c r="EV31" t="s">
        <v>89</v>
      </c>
      <c r="EW31" t="s">
        <v>89</v>
      </c>
      <c r="EX31" t="s">
        <v>89</v>
      </c>
      <c r="EY31" t="s">
        <v>89</v>
      </c>
      <c r="EZ31" t="s">
        <v>89</v>
      </c>
      <c r="FA31" t="s">
        <v>89</v>
      </c>
      <c r="FB31" t="s">
        <v>89</v>
      </c>
      <c r="FC31" t="s">
        <v>94</v>
      </c>
      <c r="FH31">
        <v>-18.0</v>
      </c>
      <c r="FI31" t="s">
        <v>89</v>
      </c>
      <c r="FK31" t="s">
        <v>89</v>
      </c>
      <c r="FL31" t="s">
        <v>89</v>
      </c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</row>
    <row r="32" ht="15.75" customHeight="1">
      <c r="A32" t="s">
        <v>89</v>
      </c>
      <c r="C32" t="s">
        <v>17</v>
      </c>
      <c r="D32">
        <v>-59.0</v>
      </c>
      <c r="E32" t="s">
        <v>27</v>
      </c>
      <c r="F32" t="s">
        <v>307</v>
      </c>
      <c r="G32">
        <v>0.0</v>
      </c>
      <c r="H32" t="s">
        <v>91</v>
      </c>
      <c r="I32">
        <v>-1991.0</v>
      </c>
      <c r="J32">
        <v>-100.0</v>
      </c>
      <c r="K32">
        <v>-1991.0</v>
      </c>
      <c r="L32">
        <v>1991.0</v>
      </c>
      <c r="M32">
        <v>32771.0</v>
      </c>
      <c r="N32">
        <v>-1991.0</v>
      </c>
      <c r="O32" t="s">
        <v>367</v>
      </c>
      <c r="P32" t="s">
        <v>97</v>
      </c>
      <c r="Q32">
        <v>-1991.0</v>
      </c>
      <c r="R32" t="s">
        <v>316</v>
      </c>
      <c r="S32" t="s">
        <v>325</v>
      </c>
      <c r="T32" t="s">
        <v>90</v>
      </c>
      <c r="U32" t="s">
        <v>320</v>
      </c>
      <c r="V32" t="s">
        <v>341</v>
      </c>
      <c r="W32" t="s">
        <v>78</v>
      </c>
      <c r="X32">
        <v>1.0</v>
      </c>
      <c r="Y32">
        <v>1.0</v>
      </c>
      <c r="AD32">
        <v>-1475.0</v>
      </c>
      <c r="AE32">
        <v>-1475.0</v>
      </c>
      <c r="AF32">
        <v>-59.0</v>
      </c>
      <c r="AG32">
        <v>-1991.0</v>
      </c>
      <c r="AH32">
        <v>-1475.0</v>
      </c>
      <c r="AI32">
        <v>-1991.0</v>
      </c>
      <c r="AJ32">
        <v>-89.0</v>
      </c>
      <c r="AK32">
        <v>-1475.0</v>
      </c>
      <c r="AL32">
        <v>1.0</v>
      </c>
      <c r="AM32">
        <v>1.0</v>
      </c>
      <c r="AN32" t="s">
        <v>308</v>
      </c>
      <c r="AO32" t="s">
        <v>326</v>
      </c>
      <c r="AP32" t="s">
        <v>91</v>
      </c>
      <c r="AQ32" t="s">
        <v>17</v>
      </c>
      <c r="AR32">
        <v>25.0</v>
      </c>
      <c r="AS32">
        <v>-1.0</v>
      </c>
      <c r="AV32">
        <v>1.35</v>
      </c>
      <c r="AW32">
        <v>-1475.0</v>
      </c>
      <c r="AZ32">
        <v>-1475.0</v>
      </c>
      <c r="BA32">
        <v>0.0</v>
      </c>
      <c r="BC32">
        <v>1.0</v>
      </c>
      <c r="BD32">
        <v>0.0</v>
      </c>
      <c r="BE32" t="s">
        <v>90</v>
      </c>
      <c r="BF32" t="s">
        <v>97</v>
      </c>
      <c r="BG32" t="s">
        <v>97</v>
      </c>
      <c r="BH32" t="s">
        <v>97</v>
      </c>
      <c r="BI32" t="s">
        <v>97</v>
      </c>
      <c r="BO32">
        <v>0.0</v>
      </c>
      <c r="BQ32" t="s">
        <v>310</v>
      </c>
      <c r="BR32" t="s">
        <v>316</v>
      </c>
      <c r="BU32" t="s">
        <v>90</v>
      </c>
      <c r="BX32">
        <v>1991.0</v>
      </c>
      <c r="BY32">
        <v>1991.0</v>
      </c>
      <c r="BZ32">
        <v>25.0</v>
      </c>
      <c r="CA32">
        <v>34.0</v>
      </c>
      <c r="CD32">
        <v>-1991.0</v>
      </c>
      <c r="CG32">
        <v>-1991.0</v>
      </c>
      <c r="CK32" t="b">
        <v>0</v>
      </c>
      <c r="CN32">
        <v>3319521.0</v>
      </c>
      <c r="CO32">
        <v>3319521.0</v>
      </c>
      <c r="CP32" t="s">
        <v>103</v>
      </c>
      <c r="CQ32" t="s">
        <v>368</v>
      </c>
      <c r="CS32">
        <v>0.0</v>
      </c>
      <c r="CT32" t="s">
        <v>89</v>
      </c>
      <c r="CU32" t="s">
        <v>89</v>
      </c>
      <c r="CV32" t="s">
        <v>89</v>
      </c>
      <c r="CW32" t="s">
        <v>89</v>
      </c>
      <c r="CY32" t="s">
        <v>330</v>
      </c>
      <c r="CZ32" t="s">
        <v>331</v>
      </c>
      <c r="DA32">
        <v>1475.0</v>
      </c>
      <c r="DB32">
        <v>100.0</v>
      </c>
      <c r="DD32">
        <v>-59.0</v>
      </c>
      <c r="DH32" t="s">
        <v>97</v>
      </c>
      <c r="DJ32" t="s">
        <v>308</v>
      </c>
      <c r="DM32">
        <v>0.0</v>
      </c>
      <c r="DN32">
        <v>25.0</v>
      </c>
      <c r="DO32" t="s">
        <v>369</v>
      </c>
      <c r="DP32" t="s">
        <v>91</v>
      </c>
      <c r="DQ32" t="s">
        <v>97</v>
      </c>
      <c r="DR32" t="s">
        <v>339</v>
      </c>
      <c r="DS32" t="s">
        <v>97</v>
      </c>
      <c r="DT32" t="s">
        <v>97</v>
      </c>
      <c r="DU32" t="s">
        <v>97</v>
      </c>
      <c r="DV32" t="s">
        <v>97</v>
      </c>
      <c r="DW32" t="s">
        <v>97</v>
      </c>
      <c r="DX32" t="s">
        <v>97</v>
      </c>
      <c r="DY32" t="s">
        <v>97</v>
      </c>
      <c r="DZ32" t="s">
        <v>367</v>
      </c>
      <c r="EA32" t="s">
        <v>306</v>
      </c>
      <c r="EB32" t="s">
        <v>97</v>
      </c>
      <c r="EC32" t="s">
        <v>97</v>
      </c>
      <c r="ED32" t="s">
        <v>78</v>
      </c>
      <c r="EE32" t="s">
        <v>306</v>
      </c>
      <c r="EF32">
        <v>1.0</v>
      </c>
      <c r="EG32">
        <v>-1.0</v>
      </c>
      <c r="EH32">
        <v>1.0</v>
      </c>
      <c r="EI32">
        <v>-1.0</v>
      </c>
      <c r="EJ32" t="s">
        <v>89</v>
      </c>
      <c r="EK32" t="s">
        <v>89</v>
      </c>
      <c r="EL32" t="s">
        <v>89</v>
      </c>
      <c r="EM32" t="s">
        <v>89</v>
      </c>
      <c r="EN32" t="s">
        <v>89</v>
      </c>
      <c r="EO32" t="s">
        <v>89</v>
      </c>
      <c r="EP32" t="s">
        <v>89</v>
      </c>
      <c r="EQ32" t="s">
        <v>89</v>
      </c>
      <c r="ER32" t="s">
        <v>89</v>
      </c>
      <c r="ES32" t="s">
        <v>89</v>
      </c>
      <c r="ET32" t="s">
        <v>89</v>
      </c>
      <c r="EU32" t="s">
        <v>89</v>
      </c>
      <c r="EV32" t="s">
        <v>89</v>
      </c>
      <c r="EW32" t="s">
        <v>89</v>
      </c>
      <c r="EX32" t="s">
        <v>89</v>
      </c>
      <c r="EY32" t="s">
        <v>89</v>
      </c>
      <c r="EZ32" t="s">
        <v>89</v>
      </c>
      <c r="FA32" t="s">
        <v>89</v>
      </c>
      <c r="FB32" t="s">
        <v>89</v>
      </c>
      <c r="FC32" t="s">
        <v>94</v>
      </c>
      <c r="FH32">
        <v>320.0</v>
      </c>
      <c r="FI32" t="s">
        <v>89</v>
      </c>
      <c r="FK32" t="s">
        <v>89</v>
      </c>
      <c r="FL32" t="s">
        <v>89</v>
      </c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</row>
    <row r="33" ht="15.75" customHeight="1">
      <c r="A33" t="s">
        <v>89</v>
      </c>
      <c r="C33" t="s">
        <v>26</v>
      </c>
      <c r="D33">
        <v>-37.0</v>
      </c>
      <c r="E33" t="s">
        <v>27</v>
      </c>
      <c r="F33" t="s">
        <v>307</v>
      </c>
      <c r="G33">
        <v>0.0</v>
      </c>
      <c r="H33" t="s">
        <v>91</v>
      </c>
      <c r="I33">
        <v>-1221.0</v>
      </c>
      <c r="J33">
        <v>-100.0</v>
      </c>
      <c r="K33">
        <v>-1221.0</v>
      </c>
      <c r="L33">
        <v>1221.0</v>
      </c>
      <c r="M33">
        <v>20031.0</v>
      </c>
      <c r="N33">
        <v>-1221.0</v>
      </c>
      <c r="O33" t="s">
        <v>370</v>
      </c>
      <c r="P33" t="s">
        <v>97</v>
      </c>
      <c r="Q33">
        <v>-1221.0</v>
      </c>
      <c r="R33" t="s">
        <v>316</v>
      </c>
      <c r="S33" t="s">
        <v>325</v>
      </c>
      <c r="T33" t="s">
        <v>90</v>
      </c>
      <c r="U33" t="s">
        <v>311</v>
      </c>
      <c r="V33" t="s">
        <v>309</v>
      </c>
      <c r="W33" t="s">
        <v>34</v>
      </c>
      <c r="X33">
        <v>1.0</v>
      </c>
      <c r="Y33">
        <v>1.0</v>
      </c>
      <c r="AD33">
        <v>-1221.0</v>
      </c>
      <c r="AE33">
        <v>-1221.0</v>
      </c>
      <c r="AF33">
        <v>-37.0</v>
      </c>
      <c r="AG33">
        <v>-1221.0</v>
      </c>
      <c r="AH33">
        <v>-1221.0</v>
      </c>
      <c r="AI33">
        <v>-1221.0</v>
      </c>
      <c r="AJ33">
        <v>-54.0</v>
      </c>
      <c r="AK33">
        <v>-1221.0</v>
      </c>
      <c r="AL33">
        <v>1.0</v>
      </c>
      <c r="AM33">
        <v>1.0</v>
      </c>
      <c r="AN33" t="s">
        <v>308</v>
      </c>
      <c r="AO33" t="s">
        <v>326</v>
      </c>
      <c r="AP33" t="s">
        <v>91</v>
      </c>
      <c r="AQ33" t="s">
        <v>26</v>
      </c>
      <c r="AR33">
        <v>33.0</v>
      </c>
      <c r="AS33">
        <v>-1.0</v>
      </c>
      <c r="AV33">
        <v>1.0</v>
      </c>
      <c r="AW33">
        <v>-1221.0</v>
      </c>
      <c r="AZ33">
        <v>-1221.0</v>
      </c>
      <c r="BA33">
        <v>0.0</v>
      </c>
      <c r="BC33">
        <v>1.0</v>
      </c>
      <c r="BD33">
        <v>0.0</v>
      </c>
      <c r="BE33" t="s">
        <v>90</v>
      </c>
      <c r="BF33" t="s">
        <v>363</v>
      </c>
      <c r="BG33" t="s">
        <v>104</v>
      </c>
      <c r="BH33" t="s">
        <v>371</v>
      </c>
      <c r="BI33" t="s">
        <v>97</v>
      </c>
      <c r="BO33">
        <v>0.0</v>
      </c>
      <c r="BQ33" t="s">
        <v>310</v>
      </c>
      <c r="BR33" t="s">
        <v>316</v>
      </c>
      <c r="BU33" t="s">
        <v>90</v>
      </c>
      <c r="BX33">
        <v>1221.0</v>
      </c>
      <c r="BY33">
        <v>1221.0</v>
      </c>
      <c r="BZ33">
        <v>33.0</v>
      </c>
      <c r="CA33">
        <v>33.0</v>
      </c>
      <c r="CD33">
        <v>-1221.0</v>
      </c>
      <c r="CG33">
        <v>-1221.0</v>
      </c>
      <c r="CK33" t="b">
        <v>0</v>
      </c>
      <c r="CN33">
        <v>2588173.0</v>
      </c>
      <c r="CO33">
        <v>5.94918104E8</v>
      </c>
      <c r="CP33" t="s">
        <v>105</v>
      </c>
      <c r="CQ33" t="s">
        <v>372</v>
      </c>
      <c r="CS33">
        <v>0.0</v>
      </c>
      <c r="CT33" t="s">
        <v>89</v>
      </c>
      <c r="CU33" t="s">
        <v>89</v>
      </c>
      <c r="CV33" t="s">
        <v>89</v>
      </c>
      <c r="CW33" t="s">
        <v>89</v>
      </c>
      <c r="CY33" t="s">
        <v>330</v>
      </c>
      <c r="CZ33" t="s">
        <v>331</v>
      </c>
      <c r="DA33">
        <v>1221.0</v>
      </c>
      <c r="DB33">
        <v>100.0</v>
      </c>
      <c r="DD33">
        <v>-37.0</v>
      </c>
      <c r="DH33" t="s">
        <v>97</v>
      </c>
      <c r="DJ33" t="s">
        <v>308</v>
      </c>
      <c r="DM33">
        <v>1.0</v>
      </c>
      <c r="DN33">
        <v>33.0</v>
      </c>
      <c r="DO33" t="s">
        <v>373</v>
      </c>
      <c r="DP33" t="s">
        <v>91</v>
      </c>
      <c r="DQ33" t="s">
        <v>97</v>
      </c>
      <c r="DR33" t="s">
        <v>374</v>
      </c>
      <c r="DS33" t="s">
        <v>375</v>
      </c>
      <c r="DT33" t="s">
        <v>97</v>
      </c>
      <c r="DU33" t="s">
        <v>97</v>
      </c>
      <c r="DV33" t="s">
        <v>97</v>
      </c>
      <c r="DW33">
        <v>42299.0</v>
      </c>
      <c r="DX33">
        <v>3.7301031602247E11</v>
      </c>
      <c r="DY33" t="s">
        <v>97</v>
      </c>
      <c r="DZ33" t="s">
        <v>370</v>
      </c>
      <c r="EA33" t="s">
        <v>306</v>
      </c>
      <c r="EB33" t="s">
        <v>97</v>
      </c>
      <c r="EC33" t="s">
        <v>97</v>
      </c>
      <c r="ED33" t="s">
        <v>34</v>
      </c>
      <c r="EE33" t="s">
        <v>306</v>
      </c>
      <c r="EF33">
        <v>0.0</v>
      </c>
      <c r="EG33">
        <v>-1.0</v>
      </c>
      <c r="EH33">
        <v>1.0</v>
      </c>
      <c r="EI33">
        <v>-1.0</v>
      </c>
      <c r="EJ33" t="s">
        <v>89</v>
      </c>
      <c r="EK33" t="s">
        <v>89</v>
      </c>
      <c r="EL33" t="s">
        <v>89</v>
      </c>
      <c r="EM33" t="s">
        <v>89</v>
      </c>
      <c r="EN33" t="s">
        <v>89</v>
      </c>
      <c r="EO33" t="s">
        <v>89</v>
      </c>
      <c r="EP33" t="s">
        <v>89</v>
      </c>
      <c r="EQ33" t="s">
        <v>89</v>
      </c>
      <c r="ER33" t="s">
        <v>89</v>
      </c>
      <c r="ES33" t="s">
        <v>89</v>
      </c>
      <c r="ET33" t="s">
        <v>89</v>
      </c>
      <c r="EU33" t="s">
        <v>89</v>
      </c>
      <c r="EV33" t="s">
        <v>89</v>
      </c>
      <c r="EW33" t="s">
        <v>89</v>
      </c>
      <c r="EX33" t="s">
        <v>89</v>
      </c>
      <c r="EY33" t="s">
        <v>89</v>
      </c>
      <c r="EZ33" t="s">
        <v>89</v>
      </c>
      <c r="FA33" t="s">
        <v>89</v>
      </c>
      <c r="FB33" t="s">
        <v>89</v>
      </c>
      <c r="FC33" t="s">
        <v>94</v>
      </c>
      <c r="FH33">
        <v>-37.0</v>
      </c>
      <c r="FI33" t="s">
        <v>89</v>
      </c>
      <c r="FK33" t="s">
        <v>89</v>
      </c>
      <c r="FL33" t="s">
        <v>89</v>
      </c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</row>
    <row r="34" ht="15.75" customHeight="1">
      <c r="A34" t="s">
        <v>89</v>
      </c>
      <c r="C34" t="s">
        <v>25</v>
      </c>
      <c r="D34">
        <v>98.0</v>
      </c>
      <c r="E34" t="s">
        <v>27</v>
      </c>
      <c r="F34" t="s">
        <v>307</v>
      </c>
      <c r="G34">
        <v>0.0</v>
      </c>
      <c r="H34" t="s">
        <v>91</v>
      </c>
      <c r="I34">
        <v>5733.0</v>
      </c>
      <c r="J34">
        <v>100.0</v>
      </c>
      <c r="K34">
        <v>5733.0</v>
      </c>
      <c r="L34">
        <v>5733.0</v>
      </c>
      <c r="M34">
        <v>14274.0</v>
      </c>
      <c r="N34">
        <v>5733.0</v>
      </c>
      <c r="O34" t="s">
        <v>347</v>
      </c>
      <c r="P34" t="s">
        <v>97</v>
      </c>
      <c r="Q34">
        <v>5733.0</v>
      </c>
      <c r="R34" t="s">
        <v>316</v>
      </c>
      <c r="S34" t="s">
        <v>325</v>
      </c>
      <c r="T34" t="s">
        <v>90</v>
      </c>
      <c r="U34" t="s">
        <v>320</v>
      </c>
      <c r="V34" t="s">
        <v>348</v>
      </c>
      <c r="W34" t="s">
        <v>76</v>
      </c>
      <c r="X34">
        <v>1.0</v>
      </c>
      <c r="Y34">
        <v>1.0</v>
      </c>
      <c r="AD34">
        <v>4900.0</v>
      </c>
      <c r="AE34">
        <v>4900.0</v>
      </c>
      <c r="AF34">
        <v>98.0</v>
      </c>
      <c r="AG34">
        <v>5733.0</v>
      </c>
      <c r="AH34">
        <v>4900.0</v>
      </c>
      <c r="AI34">
        <v>5733.0</v>
      </c>
      <c r="AJ34">
        <v>256.0</v>
      </c>
      <c r="AK34">
        <v>4900.0</v>
      </c>
      <c r="AL34">
        <v>1.0</v>
      </c>
      <c r="AM34">
        <v>1.0</v>
      </c>
      <c r="AN34" t="s">
        <v>23</v>
      </c>
      <c r="AO34" t="s">
        <v>326</v>
      </c>
      <c r="AP34" t="s">
        <v>91</v>
      </c>
      <c r="AQ34" t="s">
        <v>25</v>
      </c>
      <c r="AR34">
        <v>50.0</v>
      </c>
      <c r="AS34">
        <v>1.0</v>
      </c>
      <c r="AV34">
        <v>1.17</v>
      </c>
      <c r="AW34">
        <v>4900.0</v>
      </c>
      <c r="AZ34">
        <v>4900.0</v>
      </c>
      <c r="BA34">
        <v>0.0</v>
      </c>
      <c r="BC34">
        <v>1.0</v>
      </c>
      <c r="BD34">
        <v>0.0</v>
      </c>
      <c r="BE34" t="s">
        <v>90</v>
      </c>
      <c r="BF34" t="s">
        <v>97</v>
      </c>
      <c r="BG34" t="s">
        <v>97</v>
      </c>
      <c r="BH34" t="s">
        <v>97</v>
      </c>
      <c r="BI34" t="s">
        <v>97</v>
      </c>
      <c r="BO34">
        <v>0.0</v>
      </c>
      <c r="BQ34" t="s">
        <v>310</v>
      </c>
      <c r="BR34" t="s">
        <v>316</v>
      </c>
      <c r="BU34" t="s">
        <v>90</v>
      </c>
      <c r="BX34">
        <v>5733.0</v>
      </c>
      <c r="BY34">
        <v>5733.0</v>
      </c>
      <c r="BZ34">
        <v>50.0</v>
      </c>
      <c r="CA34">
        <v>59.0</v>
      </c>
      <c r="CD34">
        <v>5733.0</v>
      </c>
      <c r="CG34">
        <v>5733.0</v>
      </c>
      <c r="CK34" t="b">
        <v>0</v>
      </c>
      <c r="CN34">
        <v>7107551.0</v>
      </c>
      <c r="CP34" t="s">
        <v>98</v>
      </c>
      <c r="CQ34" t="s">
        <v>350</v>
      </c>
      <c r="CS34">
        <v>0.0</v>
      </c>
      <c r="CT34" t="s">
        <v>89</v>
      </c>
      <c r="CU34" t="s">
        <v>89</v>
      </c>
      <c r="CV34" t="s">
        <v>89</v>
      </c>
      <c r="CW34" t="s">
        <v>89</v>
      </c>
      <c r="CY34" t="s">
        <v>330</v>
      </c>
      <c r="CZ34" t="s">
        <v>331</v>
      </c>
      <c r="DA34">
        <v>4900.0</v>
      </c>
      <c r="DB34">
        <v>100.0</v>
      </c>
      <c r="DD34">
        <v>98.0</v>
      </c>
      <c r="DH34" t="s">
        <v>97</v>
      </c>
      <c r="DJ34" t="s">
        <v>23</v>
      </c>
      <c r="DM34">
        <v>1.0</v>
      </c>
      <c r="DN34">
        <v>50.0</v>
      </c>
      <c r="DO34" t="s">
        <v>351</v>
      </c>
      <c r="DP34" t="s">
        <v>91</v>
      </c>
      <c r="DQ34" t="s">
        <v>97</v>
      </c>
      <c r="DR34" t="s">
        <v>339</v>
      </c>
      <c r="DS34" t="s">
        <v>97</v>
      </c>
      <c r="DT34" t="s">
        <v>97</v>
      </c>
      <c r="DU34" t="s">
        <v>97</v>
      </c>
      <c r="DV34" t="s">
        <v>97</v>
      </c>
      <c r="DW34" t="s">
        <v>97</v>
      </c>
      <c r="DX34" t="s">
        <v>97</v>
      </c>
      <c r="DY34" t="s">
        <v>97</v>
      </c>
      <c r="DZ34" t="s">
        <v>347</v>
      </c>
      <c r="EA34" t="s">
        <v>306</v>
      </c>
      <c r="EB34" t="s">
        <v>97</v>
      </c>
      <c r="EC34" t="s">
        <v>97</v>
      </c>
      <c r="ED34" t="s">
        <v>76</v>
      </c>
      <c r="EE34" t="s">
        <v>306</v>
      </c>
      <c r="EF34">
        <v>1.0</v>
      </c>
      <c r="EG34">
        <v>3.0</v>
      </c>
      <c r="EH34">
        <v>3.0</v>
      </c>
      <c r="EI34">
        <v>3.0</v>
      </c>
      <c r="EJ34" t="s">
        <v>89</v>
      </c>
      <c r="EK34" t="s">
        <v>89</v>
      </c>
      <c r="EL34" t="s">
        <v>89</v>
      </c>
      <c r="EM34" t="s">
        <v>89</v>
      </c>
      <c r="EN34" t="s">
        <v>89</v>
      </c>
      <c r="EO34" t="s">
        <v>89</v>
      </c>
      <c r="EP34" t="s">
        <v>89</v>
      </c>
      <c r="EQ34" t="s">
        <v>89</v>
      </c>
      <c r="ER34" t="s">
        <v>89</v>
      </c>
      <c r="ES34" t="s">
        <v>89</v>
      </c>
      <c r="ET34" t="s">
        <v>89</v>
      </c>
      <c r="EU34" t="s">
        <v>89</v>
      </c>
      <c r="EV34" t="s">
        <v>89</v>
      </c>
      <c r="EW34" t="s">
        <v>89</v>
      </c>
      <c r="EX34" t="s">
        <v>89</v>
      </c>
      <c r="EY34" t="s">
        <v>89</v>
      </c>
      <c r="EZ34" t="s">
        <v>89</v>
      </c>
      <c r="FA34" t="s">
        <v>89</v>
      </c>
      <c r="FB34" t="s">
        <v>89</v>
      </c>
      <c r="FC34" t="s">
        <v>94</v>
      </c>
      <c r="FH34">
        <v>98.0</v>
      </c>
      <c r="FI34" t="s">
        <v>89</v>
      </c>
      <c r="FK34" t="s">
        <v>89</v>
      </c>
      <c r="FL34" t="s">
        <v>89</v>
      </c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</row>
    <row r="35" ht="15.75" customHeight="1">
      <c r="A35" t="s">
        <v>89</v>
      </c>
      <c r="C35" t="s">
        <v>18</v>
      </c>
      <c r="D35">
        <v>245.0</v>
      </c>
      <c r="E35" t="s">
        <v>27</v>
      </c>
      <c r="F35" t="s">
        <v>307</v>
      </c>
      <c r="G35">
        <v>0.0</v>
      </c>
      <c r="H35" t="s">
        <v>91</v>
      </c>
      <c r="I35">
        <v>13230.0</v>
      </c>
      <c r="J35">
        <v>100.0</v>
      </c>
      <c r="K35">
        <v>13230.0</v>
      </c>
      <c r="L35">
        <v>13230.0</v>
      </c>
      <c r="M35">
        <v>32994.0</v>
      </c>
      <c r="N35">
        <v>13230.0</v>
      </c>
      <c r="O35" t="s">
        <v>340</v>
      </c>
      <c r="P35" t="s">
        <v>97</v>
      </c>
      <c r="Q35">
        <v>13230.0</v>
      </c>
      <c r="R35" t="s">
        <v>316</v>
      </c>
      <c r="S35" t="s">
        <v>325</v>
      </c>
      <c r="T35" t="s">
        <v>90</v>
      </c>
      <c r="U35" t="s">
        <v>320</v>
      </c>
      <c r="V35" t="s">
        <v>341</v>
      </c>
      <c r="W35" t="s">
        <v>78</v>
      </c>
      <c r="X35">
        <v>1.0</v>
      </c>
      <c r="Y35">
        <v>1.0</v>
      </c>
      <c r="AD35">
        <v>9800.0</v>
      </c>
      <c r="AE35">
        <v>9800.0</v>
      </c>
      <c r="AF35">
        <v>245.0</v>
      </c>
      <c r="AG35">
        <v>13230.0</v>
      </c>
      <c r="AH35">
        <v>9800.0</v>
      </c>
      <c r="AI35">
        <v>13230.0</v>
      </c>
      <c r="AJ35">
        <v>590.0</v>
      </c>
      <c r="AK35">
        <v>9800.0</v>
      </c>
      <c r="AL35">
        <v>1.0</v>
      </c>
      <c r="AM35">
        <v>1.0</v>
      </c>
      <c r="AN35" t="s">
        <v>23</v>
      </c>
      <c r="AO35" t="s">
        <v>326</v>
      </c>
      <c r="AP35" t="s">
        <v>91</v>
      </c>
      <c r="AQ35" t="s">
        <v>18</v>
      </c>
      <c r="AR35">
        <v>40.0</v>
      </c>
      <c r="AS35">
        <v>1.0</v>
      </c>
      <c r="AV35">
        <v>1.35</v>
      </c>
      <c r="AW35">
        <v>9800.0</v>
      </c>
      <c r="AZ35">
        <v>9800.0</v>
      </c>
      <c r="BA35">
        <v>0.0</v>
      </c>
      <c r="BC35">
        <v>1.0</v>
      </c>
      <c r="BD35">
        <v>0.0</v>
      </c>
      <c r="BE35" t="s">
        <v>90</v>
      </c>
      <c r="BF35" t="s">
        <v>97</v>
      </c>
      <c r="BG35" t="s">
        <v>97</v>
      </c>
      <c r="BH35" t="s">
        <v>97</v>
      </c>
      <c r="BI35" t="s">
        <v>97</v>
      </c>
      <c r="BO35">
        <v>0.0</v>
      </c>
      <c r="BQ35" t="s">
        <v>310</v>
      </c>
      <c r="BR35" t="s">
        <v>316</v>
      </c>
      <c r="BU35" t="s">
        <v>90</v>
      </c>
      <c r="BX35">
        <v>13230.0</v>
      </c>
      <c r="BY35">
        <v>13230.0</v>
      </c>
      <c r="BZ35">
        <v>40.0</v>
      </c>
      <c r="CA35">
        <v>54.0</v>
      </c>
      <c r="CD35">
        <v>13230.0</v>
      </c>
      <c r="CG35">
        <v>13230.0</v>
      </c>
      <c r="CK35" t="b">
        <v>0</v>
      </c>
      <c r="CN35" t="s">
        <v>343</v>
      </c>
      <c r="CO35" t="s">
        <v>344</v>
      </c>
      <c r="CP35" t="s">
        <v>100</v>
      </c>
      <c r="CQ35" t="s">
        <v>345</v>
      </c>
      <c r="CS35">
        <v>0.0</v>
      </c>
      <c r="CT35" t="s">
        <v>89</v>
      </c>
      <c r="CU35" t="s">
        <v>89</v>
      </c>
      <c r="CV35" t="s">
        <v>89</v>
      </c>
      <c r="CW35" t="s">
        <v>89</v>
      </c>
      <c r="CY35" t="s">
        <v>330</v>
      </c>
      <c r="CZ35" t="s">
        <v>331</v>
      </c>
      <c r="DA35">
        <v>9800.0</v>
      </c>
      <c r="DB35">
        <v>100.0</v>
      </c>
      <c r="DD35">
        <v>245.0</v>
      </c>
      <c r="DH35" t="s">
        <v>97</v>
      </c>
      <c r="DJ35" t="s">
        <v>23</v>
      </c>
      <c r="DM35">
        <v>0.0</v>
      </c>
      <c r="DN35">
        <v>40.0</v>
      </c>
      <c r="DO35" t="s">
        <v>346</v>
      </c>
      <c r="DP35" t="s">
        <v>91</v>
      </c>
      <c r="DQ35" t="s">
        <v>97</v>
      </c>
      <c r="DR35" t="s">
        <v>339</v>
      </c>
      <c r="DS35" t="s">
        <v>97</v>
      </c>
      <c r="DT35" t="s">
        <v>97</v>
      </c>
      <c r="DU35" t="s">
        <v>97</v>
      </c>
      <c r="DV35" t="s">
        <v>97</v>
      </c>
      <c r="DW35" t="s">
        <v>97</v>
      </c>
      <c r="DX35" t="s">
        <v>97</v>
      </c>
      <c r="DY35" t="s">
        <v>97</v>
      </c>
      <c r="DZ35" t="s">
        <v>340</v>
      </c>
      <c r="EA35" t="s">
        <v>306</v>
      </c>
      <c r="EB35" t="s">
        <v>97</v>
      </c>
      <c r="EC35" t="s">
        <v>97</v>
      </c>
      <c r="ED35" t="s">
        <v>78</v>
      </c>
      <c r="EE35" t="s">
        <v>306</v>
      </c>
      <c r="EF35">
        <v>1.0</v>
      </c>
      <c r="EG35">
        <v>6.0</v>
      </c>
      <c r="EH35">
        <v>6.0</v>
      </c>
      <c r="EI35">
        <v>6.0</v>
      </c>
      <c r="EJ35" t="s">
        <v>89</v>
      </c>
      <c r="EK35" t="s">
        <v>89</v>
      </c>
      <c r="EL35" t="s">
        <v>89</v>
      </c>
      <c r="EM35" t="s">
        <v>89</v>
      </c>
      <c r="EN35" t="s">
        <v>89</v>
      </c>
      <c r="EO35" t="s">
        <v>89</v>
      </c>
      <c r="EP35" t="s">
        <v>89</v>
      </c>
      <c r="EQ35" t="s">
        <v>89</v>
      </c>
      <c r="ER35" t="s">
        <v>89</v>
      </c>
      <c r="ES35" t="s">
        <v>89</v>
      </c>
      <c r="ET35" t="s">
        <v>89</v>
      </c>
      <c r="EU35" t="s">
        <v>89</v>
      </c>
      <c r="EV35" t="s">
        <v>89</v>
      </c>
      <c r="EW35" t="s">
        <v>89</v>
      </c>
      <c r="EX35" t="s">
        <v>89</v>
      </c>
      <c r="EY35" t="s">
        <v>89</v>
      </c>
      <c r="EZ35" t="s">
        <v>89</v>
      </c>
      <c r="FA35" t="s">
        <v>89</v>
      </c>
      <c r="FB35" t="s">
        <v>89</v>
      </c>
      <c r="FC35" t="s">
        <v>94</v>
      </c>
      <c r="FH35">
        <v>0.0</v>
      </c>
      <c r="FI35" t="s">
        <v>89</v>
      </c>
      <c r="FK35" t="s">
        <v>89</v>
      </c>
      <c r="FL35" t="s">
        <v>89</v>
      </c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</row>
    <row r="36" ht="15.75" customHeight="1">
      <c r="A36" t="s">
        <v>89</v>
      </c>
      <c r="C36" t="s">
        <v>24</v>
      </c>
      <c r="D36">
        <v>188.0</v>
      </c>
      <c r="E36" t="s">
        <v>27</v>
      </c>
      <c r="F36" t="s">
        <v>307</v>
      </c>
      <c r="G36">
        <v>0.0</v>
      </c>
      <c r="H36" t="s">
        <v>91</v>
      </c>
      <c r="I36">
        <v>4700.0</v>
      </c>
      <c r="J36">
        <v>100.0</v>
      </c>
      <c r="K36">
        <v>4700.0</v>
      </c>
      <c r="L36">
        <v>4700.0</v>
      </c>
      <c r="M36">
        <v>11725.0</v>
      </c>
      <c r="N36">
        <v>4700.0</v>
      </c>
      <c r="O36" t="s">
        <v>24</v>
      </c>
      <c r="P36" t="s">
        <v>97</v>
      </c>
      <c r="Q36">
        <v>4700.0</v>
      </c>
      <c r="R36" t="s">
        <v>316</v>
      </c>
      <c r="S36" t="s">
        <v>325</v>
      </c>
      <c r="T36" t="s">
        <v>90</v>
      </c>
      <c r="U36" t="s">
        <v>311</v>
      </c>
      <c r="V36" t="s">
        <v>335</v>
      </c>
      <c r="W36" t="s">
        <v>80</v>
      </c>
      <c r="X36">
        <v>1.0</v>
      </c>
      <c r="Y36">
        <v>1.0</v>
      </c>
      <c r="AD36">
        <v>5640.0</v>
      </c>
      <c r="AE36">
        <v>5640.0</v>
      </c>
      <c r="AF36">
        <v>188.0</v>
      </c>
      <c r="AG36">
        <v>4700.0</v>
      </c>
      <c r="AH36">
        <v>5640.0</v>
      </c>
      <c r="AI36">
        <v>4700.0</v>
      </c>
      <c r="AJ36">
        <v>210.0</v>
      </c>
      <c r="AK36">
        <v>5640.0</v>
      </c>
      <c r="AL36">
        <v>1.0</v>
      </c>
      <c r="AM36">
        <v>1.0</v>
      </c>
      <c r="AN36" t="s">
        <v>23</v>
      </c>
      <c r="AO36" t="s">
        <v>326</v>
      </c>
      <c r="AP36" t="s">
        <v>91</v>
      </c>
      <c r="AQ36" t="s">
        <v>24</v>
      </c>
      <c r="AR36">
        <v>30.0</v>
      </c>
      <c r="AS36">
        <v>1.0</v>
      </c>
      <c r="AV36">
        <v>0.833333333333334</v>
      </c>
      <c r="AW36">
        <v>5640.0</v>
      </c>
      <c r="AZ36">
        <v>5640.0</v>
      </c>
      <c r="BA36">
        <v>0.0</v>
      </c>
      <c r="BC36">
        <v>1.0</v>
      </c>
      <c r="BD36">
        <v>0.0</v>
      </c>
      <c r="BE36" t="s">
        <v>90</v>
      </c>
      <c r="BF36" t="s">
        <v>97</v>
      </c>
      <c r="BG36" t="s">
        <v>97</v>
      </c>
      <c r="BH36" t="s">
        <v>97</v>
      </c>
      <c r="BI36" t="s">
        <v>97</v>
      </c>
      <c r="BO36">
        <v>0.0</v>
      </c>
      <c r="BQ36" t="s">
        <v>310</v>
      </c>
      <c r="BR36" t="s">
        <v>316</v>
      </c>
      <c r="BU36" t="s">
        <v>90</v>
      </c>
      <c r="BX36">
        <v>4700.0</v>
      </c>
      <c r="BY36">
        <v>4700.0</v>
      </c>
      <c r="BZ36">
        <v>30.0</v>
      </c>
      <c r="CA36">
        <v>25.0</v>
      </c>
      <c r="CD36">
        <v>4700.0</v>
      </c>
      <c r="CG36">
        <v>4700.0</v>
      </c>
      <c r="CK36" t="b">
        <v>0</v>
      </c>
      <c r="CN36" t="s">
        <v>337</v>
      </c>
      <c r="CO36" t="s">
        <v>338</v>
      </c>
      <c r="CP36" t="s">
        <v>99</v>
      </c>
      <c r="CQ36" t="s">
        <v>337</v>
      </c>
      <c r="CS36">
        <v>0.0</v>
      </c>
      <c r="CT36" t="s">
        <v>89</v>
      </c>
      <c r="CU36" t="s">
        <v>89</v>
      </c>
      <c r="CV36" t="s">
        <v>89</v>
      </c>
      <c r="CW36" t="s">
        <v>89</v>
      </c>
      <c r="CY36" t="s">
        <v>330</v>
      </c>
      <c r="CZ36" t="s">
        <v>331</v>
      </c>
      <c r="DA36">
        <v>5640.0</v>
      </c>
      <c r="DB36">
        <v>100.0</v>
      </c>
      <c r="DD36">
        <v>188.0</v>
      </c>
      <c r="DH36" t="s">
        <v>97</v>
      </c>
      <c r="DJ36" t="s">
        <v>23</v>
      </c>
      <c r="DM36">
        <v>0.0</v>
      </c>
      <c r="DN36">
        <v>30.0</v>
      </c>
      <c r="DP36" t="s">
        <v>91</v>
      </c>
      <c r="DQ36" t="s">
        <v>97</v>
      </c>
      <c r="DR36" t="s">
        <v>339</v>
      </c>
      <c r="DS36" t="s">
        <v>97</v>
      </c>
      <c r="DT36" t="s">
        <v>97</v>
      </c>
      <c r="DU36" t="s">
        <v>97</v>
      </c>
      <c r="DV36" t="s">
        <v>97</v>
      </c>
      <c r="DW36" t="s">
        <v>97</v>
      </c>
      <c r="DX36" t="s">
        <v>97</v>
      </c>
      <c r="DY36" t="s">
        <v>97</v>
      </c>
      <c r="DZ36" t="s">
        <v>24</v>
      </c>
      <c r="EA36" t="s">
        <v>306</v>
      </c>
      <c r="EB36" t="s">
        <v>97</v>
      </c>
      <c r="EC36" t="s">
        <v>97</v>
      </c>
      <c r="ED36" t="s">
        <v>80</v>
      </c>
      <c r="EE36" t="s">
        <v>306</v>
      </c>
      <c r="EF36">
        <v>1.0</v>
      </c>
      <c r="EG36">
        <v>2.0</v>
      </c>
      <c r="EH36">
        <v>2.0</v>
      </c>
      <c r="EI36">
        <v>2.0</v>
      </c>
      <c r="EJ36" t="s">
        <v>89</v>
      </c>
      <c r="EK36" t="s">
        <v>89</v>
      </c>
      <c r="EL36" t="s">
        <v>89</v>
      </c>
      <c r="EM36" t="s">
        <v>89</v>
      </c>
      <c r="EN36" t="s">
        <v>89</v>
      </c>
      <c r="EO36" t="s">
        <v>89</v>
      </c>
      <c r="EP36" t="s">
        <v>89</v>
      </c>
      <c r="EQ36" t="s">
        <v>89</v>
      </c>
      <c r="ER36" t="s">
        <v>89</v>
      </c>
      <c r="ES36" t="s">
        <v>89</v>
      </c>
      <c r="ET36" t="s">
        <v>89</v>
      </c>
      <c r="EU36" t="s">
        <v>89</v>
      </c>
      <c r="EV36" t="s">
        <v>89</v>
      </c>
      <c r="EW36" t="s">
        <v>89</v>
      </c>
      <c r="EX36" t="s">
        <v>89</v>
      </c>
      <c r="EY36" t="s">
        <v>89</v>
      </c>
      <c r="EZ36" t="s">
        <v>89</v>
      </c>
      <c r="FA36" t="s">
        <v>89</v>
      </c>
      <c r="FB36" t="s">
        <v>89</v>
      </c>
      <c r="FC36" t="s">
        <v>94</v>
      </c>
      <c r="FH36">
        <v>0.0</v>
      </c>
      <c r="FI36" t="s">
        <v>89</v>
      </c>
      <c r="FK36" t="s">
        <v>89</v>
      </c>
      <c r="FL36" t="s">
        <v>89</v>
      </c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</row>
    <row r="37" ht="15.75" customHeight="1">
      <c r="A37" t="s">
        <v>89</v>
      </c>
      <c r="C37" t="s">
        <v>16</v>
      </c>
      <c r="D37">
        <v>82.0</v>
      </c>
      <c r="E37" t="s">
        <v>27</v>
      </c>
      <c r="F37" t="s">
        <v>307</v>
      </c>
      <c r="G37">
        <v>0.0</v>
      </c>
      <c r="H37" t="s">
        <v>91</v>
      </c>
      <c r="I37">
        <v>1640.0</v>
      </c>
      <c r="J37">
        <v>100.0</v>
      </c>
      <c r="K37">
        <v>1640.0</v>
      </c>
      <c r="L37">
        <v>1640.0</v>
      </c>
      <c r="M37">
        <v>4080.0</v>
      </c>
      <c r="N37">
        <v>1640.0</v>
      </c>
      <c r="O37" t="s">
        <v>323</v>
      </c>
      <c r="P37" t="s">
        <v>97</v>
      </c>
      <c r="Q37">
        <v>1640.0</v>
      </c>
      <c r="R37" t="s">
        <v>316</v>
      </c>
      <c r="S37" t="s">
        <v>325</v>
      </c>
      <c r="T37" t="s">
        <v>90</v>
      </c>
      <c r="U37" t="s">
        <v>311</v>
      </c>
      <c r="V37" t="s">
        <v>309</v>
      </c>
      <c r="W37" t="s">
        <v>34</v>
      </c>
      <c r="X37">
        <v>1.0</v>
      </c>
      <c r="Y37">
        <v>1.0</v>
      </c>
      <c r="AD37">
        <v>1640.0</v>
      </c>
      <c r="AE37">
        <v>1640.0</v>
      </c>
      <c r="AF37">
        <v>82.0</v>
      </c>
      <c r="AG37">
        <v>1640.0</v>
      </c>
      <c r="AH37">
        <v>1640.0</v>
      </c>
      <c r="AI37">
        <v>1640.0</v>
      </c>
      <c r="AJ37">
        <v>73.0</v>
      </c>
      <c r="AK37">
        <v>1640.0</v>
      </c>
      <c r="AL37">
        <v>1.0</v>
      </c>
      <c r="AM37">
        <v>1.0</v>
      </c>
      <c r="AN37" t="s">
        <v>23</v>
      </c>
      <c r="AO37" t="s">
        <v>326</v>
      </c>
      <c r="AP37" t="s">
        <v>91</v>
      </c>
      <c r="AQ37" t="s">
        <v>16</v>
      </c>
      <c r="AR37">
        <v>20.0</v>
      </c>
      <c r="AS37">
        <v>1.0</v>
      </c>
      <c r="AV37">
        <v>1.0</v>
      </c>
      <c r="AW37">
        <v>1640.0</v>
      </c>
      <c r="AZ37">
        <v>1640.0</v>
      </c>
      <c r="BA37">
        <v>0.0</v>
      </c>
      <c r="BC37">
        <v>1.0</v>
      </c>
      <c r="BD37">
        <v>0.0</v>
      </c>
      <c r="BE37" t="s">
        <v>90</v>
      </c>
      <c r="BF37" t="s">
        <v>329</v>
      </c>
      <c r="BG37" t="s">
        <v>95</v>
      </c>
      <c r="BH37" t="s">
        <v>97</v>
      </c>
      <c r="BI37">
        <v>5.0</v>
      </c>
      <c r="BO37">
        <v>0.0</v>
      </c>
      <c r="BQ37" t="s">
        <v>310</v>
      </c>
      <c r="BR37" t="s">
        <v>316</v>
      </c>
      <c r="BU37" t="s">
        <v>90</v>
      </c>
      <c r="BX37">
        <v>1640.0</v>
      </c>
      <c r="BY37">
        <v>1640.0</v>
      </c>
      <c r="BZ37">
        <v>20.0</v>
      </c>
      <c r="CA37">
        <v>20.0</v>
      </c>
      <c r="CD37">
        <v>1640.0</v>
      </c>
      <c r="CG37">
        <v>1640.0</v>
      </c>
      <c r="CK37" t="b">
        <v>0</v>
      </c>
      <c r="CN37" t="s">
        <v>16</v>
      </c>
      <c r="CO37" t="s">
        <v>16</v>
      </c>
      <c r="CP37" t="s">
        <v>96</v>
      </c>
      <c r="CS37">
        <v>0.0</v>
      </c>
      <c r="CT37" t="s">
        <v>89</v>
      </c>
      <c r="CU37" t="s">
        <v>89</v>
      </c>
      <c r="CV37" t="s">
        <v>89</v>
      </c>
      <c r="CW37" t="s">
        <v>89</v>
      </c>
      <c r="CY37" t="s">
        <v>330</v>
      </c>
      <c r="CZ37" t="s">
        <v>331</v>
      </c>
      <c r="DA37">
        <v>1640.0</v>
      </c>
      <c r="DB37">
        <v>100.0</v>
      </c>
      <c r="DD37">
        <v>82.0</v>
      </c>
      <c r="DH37" t="s">
        <v>97</v>
      </c>
      <c r="DJ37" t="s">
        <v>23</v>
      </c>
      <c r="DM37">
        <v>1.0</v>
      </c>
      <c r="DN37">
        <v>20.0</v>
      </c>
      <c r="DP37" t="s">
        <v>91</v>
      </c>
      <c r="DQ37" t="s">
        <v>332</v>
      </c>
      <c r="DR37" t="s">
        <v>333</v>
      </c>
      <c r="DS37" t="s">
        <v>332</v>
      </c>
      <c r="DT37" t="s">
        <v>332</v>
      </c>
      <c r="DU37" t="s">
        <v>334</v>
      </c>
      <c r="DV37" t="s">
        <v>332</v>
      </c>
      <c r="DW37" t="s">
        <v>332</v>
      </c>
      <c r="DX37" t="s">
        <v>332</v>
      </c>
      <c r="DY37" t="s">
        <v>332</v>
      </c>
      <c r="DZ37" t="s">
        <v>323</v>
      </c>
      <c r="EA37" t="s">
        <v>334</v>
      </c>
      <c r="EB37" t="s">
        <v>332</v>
      </c>
      <c r="EC37" t="s">
        <v>332</v>
      </c>
      <c r="ED37" t="s">
        <v>34</v>
      </c>
      <c r="EE37" t="s">
        <v>306</v>
      </c>
      <c r="EF37">
        <v>0.0</v>
      </c>
      <c r="EG37">
        <v>1.0</v>
      </c>
      <c r="EH37">
        <v>1.0</v>
      </c>
      <c r="EI37">
        <v>1.0</v>
      </c>
      <c r="EJ37" t="s">
        <v>89</v>
      </c>
      <c r="EK37" t="s">
        <v>89</v>
      </c>
      <c r="EL37" t="s">
        <v>89</v>
      </c>
      <c r="EM37" t="s">
        <v>89</v>
      </c>
      <c r="EN37" t="s">
        <v>89</v>
      </c>
      <c r="EO37" t="s">
        <v>89</v>
      </c>
      <c r="EP37" t="s">
        <v>89</v>
      </c>
      <c r="EQ37" t="s">
        <v>89</v>
      </c>
      <c r="ER37" t="s">
        <v>89</v>
      </c>
      <c r="ES37" t="s">
        <v>89</v>
      </c>
      <c r="ET37" t="s">
        <v>89</v>
      </c>
      <c r="EU37" t="s">
        <v>89</v>
      </c>
      <c r="EV37" t="s">
        <v>89</v>
      </c>
      <c r="EW37" t="s">
        <v>89</v>
      </c>
      <c r="EX37" t="s">
        <v>89</v>
      </c>
      <c r="EY37" t="s">
        <v>89</v>
      </c>
      <c r="EZ37" t="s">
        <v>89</v>
      </c>
      <c r="FA37" t="s">
        <v>89</v>
      </c>
      <c r="FB37" t="s">
        <v>89</v>
      </c>
      <c r="FC37" t="s">
        <v>94</v>
      </c>
      <c r="FH37">
        <v>82.0</v>
      </c>
      <c r="FI37" t="s">
        <v>89</v>
      </c>
      <c r="FK37" t="s">
        <v>89</v>
      </c>
      <c r="FL37" t="s">
        <v>89</v>
      </c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