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onOnImport" sheetId="1" r:id="rId4"/>
    <sheet state="visible" name="ValidateImportPositions" sheetId="2" r:id="rId5"/>
    <sheet state="visible" name="ValidateImportPositions1" sheetId="3" r:id="rId6"/>
    <sheet state="visible" name="UpdatePricingInput" sheetId="4" r:id="rId7"/>
    <sheet state="visible" name="GetDailyCash" sheetId="5" r:id="rId8"/>
    <sheet state="visible" name="UpdateMPAndFC" sheetId="6" r:id="rId9"/>
    <sheet state="visible" name="FetchAccountPositions" sheetId="7" r:id="rId10"/>
    <sheet state="visible" name="AddCash" sheetId="8" r:id="rId11"/>
    <sheet state="visible" name="RunRebalance" sheetId="9" r:id="rId12"/>
    <sheet state="visible" name="NirvanaDialogueBoxHandler1" sheetId="10" r:id="rId13"/>
    <sheet state="visible" name="AddCash1" sheetId="11" r:id="rId14"/>
    <sheet state="visible" name="RunRebalance1" sheetId="12" r:id="rId15"/>
    <sheet state="visible" name="NirvanaDialogueBoxHandler2" sheetId="13" r:id="rId16"/>
  </sheets>
  <definedNames/>
  <calcPr/>
  <extLst>
    <ext uri="GoogleSheetsCustomDataVersion2">
      <go:sheetsCustomData xmlns:go="http://customooxmlschemas.google.com/" r:id="rId17" roundtripDataChecksum="DZ9e3FFueJS0rUq/bP7KFSDjz1CuGhmhLLNaRCPaZEw="/>
    </ext>
  </extLst>
</workbook>
</file>

<file path=xl/sharedStrings.xml><?xml version="1.0" encoding="utf-8"?>
<sst xmlns="http://schemas.openxmlformats.org/spreadsheetml/2006/main" count="1520" uniqueCount="287">
  <si>
    <t>ImportTypeAcronym</t>
  </si>
  <si>
    <t>Upload ThirdParty</t>
  </si>
  <si>
    <t>AutoImport</t>
  </si>
  <si>
    <t>Total Records</t>
  </si>
  <si>
    <t>Import Type</t>
  </si>
  <si>
    <t>File Path</t>
  </si>
  <si>
    <t>Import Type Format Name</t>
  </si>
  <si>
    <t>IsUserSelectedDate</t>
  </si>
  <si>
    <t>IsUserSelectedAccount</t>
  </si>
  <si>
    <t>ImportDataSource</t>
  </si>
  <si>
    <t>SelectedAccount</t>
  </si>
  <si>
    <t>ImportSource</t>
  </si>
  <si>
    <t>Key</t>
  </si>
  <si>
    <t>IsPriceToleranceChecked</t>
  </si>
  <si>
    <t>PriceTolerance</t>
  </si>
  <si>
    <t>Select Record</t>
  </si>
  <si>
    <t>Account</t>
  </si>
  <si>
    <t>Select Date</t>
  </si>
  <si>
    <t>Date</t>
  </si>
  <si>
    <t/>
  </si>
  <si>
    <t>FIMAT</t>
  </si>
  <si>
    <t>Transaction</t>
  </si>
  <si>
    <t>-2147483648</t>
  </si>
  <si>
    <t>ToggleState_Off</t>
  </si>
  <si>
    <t>TODAY()</t>
  </si>
  <si>
    <t>Test</t>
  </si>
  <si>
    <t>Mark Price</t>
  </si>
  <si>
    <t>Cameron</t>
  </si>
  <si>
    <t>\\192.168.2.108\DistributedAutomation_Master\Import Cases\Transaction_Import10.csv</t>
  </si>
  <si>
    <t>ToggleState_On</t>
  </si>
  <si>
    <t>TODAY()-1</t>
  </si>
  <si>
    <t>DB</t>
  </si>
  <si>
    <t>Forex Price</t>
  </si>
  <si>
    <t>GS</t>
  </si>
  <si>
    <t>Multileg Journal Import</t>
  </si>
  <si>
    <t>BNY</t>
  </si>
  <si>
    <t>USB</t>
  </si>
  <si>
    <t>Double Entry Cash</t>
  </si>
  <si>
    <t>ISOX</t>
  </si>
  <si>
    <t>Staged Order</t>
  </si>
  <si>
    <t>Allocation Scheme</t>
  </si>
  <si>
    <t>Application Asset Type</t>
  </si>
  <si>
    <t>Application Symbol</t>
  </si>
  <si>
    <t>Side</t>
  </si>
  <si>
    <t>Trade Date</t>
  </si>
  <si>
    <t>Approved Status</t>
  </si>
  <si>
    <t>Quantity</t>
  </si>
  <si>
    <t>Option Premium Adjustment</t>
  </si>
  <si>
    <t>Commission</t>
  </si>
  <si>
    <t>SoftCommission</t>
  </si>
  <si>
    <t>Avg Price</t>
  </si>
  <si>
    <t>Fees</t>
  </si>
  <si>
    <t>Clearing Broker Fees</t>
  </si>
  <si>
    <t>Process Date</t>
  </si>
  <si>
    <t>Stamp Duty</t>
  </si>
  <si>
    <t>Transaction Levy</t>
  </si>
  <si>
    <t>AUEC Fee1</t>
  </si>
  <si>
    <t>Tax On Commissions</t>
  </si>
  <si>
    <t>AUEC Fee2</t>
  </si>
  <si>
    <t>SEC Fee</t>
  </si>
  <si>
    <t>OCC Fee</t>
  </si>
  <si>
    <t>ORF Fee</t>
  </si>
  <si>
    <t>Transaction Type</t>
  </si>
  <si>
    <t>SettlCurrencyName</t>
  </si>
  <si>
    <t>FXConversionMethodOperator</t>
  </si>
  <si>
    <t>Commission Source</t>
  </si>
  <si>
    <t>Soft Commission Source</t>
  </si>
  <si>
    <t>FXRate</t>
  </si>
  <si>
    <t>Equity</t>
  </si>
  <si>
    <t>DY</t>
  </si>
  <si>
    <t>Buy</t>
  </si>
  <si>
    <t>Approved</t>
  </si>
  <si>
    <t>21160</t>
  </si>
  <si>
    <t>0</t>
  </si>
  <si>
    <t>10</t>
  </si>
  <si>
    <t>Allocation1</t>
  </si>
  <si>
    <t>1</t>
  </si>
  <si>
    <t>2</t>
  </si>
  <si>
    <t>4</t>
  </si>
  <si>
    <t>3</t>
  </si>
  <si>
    <t>5</t>
  </si>
  <si>
    <t>USD</t>
  </si>
  <si>
    <t>M</t>
  </si>
  <si>
    <t>Auto</t>
  </si>
  <si>
    <t>FB</t>
  </si>
  <si>
    <t>10300</t>
  </si>
  <si>
    <t>AAPL</t>
  </si>
  <si>
    <t>12570</t>
  </si>
  <si>
    <t>LSCC</t>
  </si>
  <si>
    <t>304870</t>
  </si>
  <si>
    <t>ZAYO</t>
  </si>
  <si>
    <t>Sell short</t>
  </si>
  <si>
    <t>6850</t>
  </si>
  <si>
    <t>SellShort</t>
  </si>
  <si>
    <t>MSFT</t>
  </si>
  <si>
    <t>18180</t>
  </si>
  <si>
    <t>1000</t>
  </si>
  <si>
    <t>Allocation2</t>
  </si>
  <si>
    <t>SAP</t>
  </si>
  <si>
    <t>2000</t>
  </si>
  <si>
    <t>Continue</t>
  </si>
  <si>
    <t>Abort</t>
  </si>
  <si>
    <t>Security Master</t>
  </si>
  <si>
    <t>Selected Px</t>
  </si>
  <si>
    <t>User Px</t>
  </si>
  <si>
    <t>Forward Points</t>
  </si>
  <si>
    <t>Proxy Symbol</t>
  </si>
  <si>
    <t>Symbol</t>
  </si>
  <si>
    <t>Underlying Symbol</t>
  </si>
  <si>
    <t>Bloomberg Symbol</t>
  </si>
  <si>
    <t>PS Symbol</t>
  </si>
  <si>
    <t>Security Description</t>
  </si>
  <si>
    <t>Asset Class</t>
  </si>
  <si>
    <t>SM Shares Outstanding</t>
  </si>
  <si>
    <t>User Shares Outstanding</t>
  </si>
  <si>
    <t>User Dividend Yield</t>
  </si>
  <si>
    <t>User Interest Rate</t>
  </si>
  <si>
    <t>User Volatility</t>
  </si>
  <si>
    <t>$COMPQ</t>
  </si>
  <si>
    <t>NASDAQ COMPOSITE INDEX</t>
  </si>
  <si>
    <t>Indices</t>
  </si>
  <si>
    <t>$INDU</t>
  </si>
  <si>
    <t>DOW JONES INDUSTRIAL AVERAGE</t>
  </si>
  <si>
    <t>$NDX</t>
  </si>
  <si>
    <t>NASDAQ-100</t>
  </si>
  <si>
    <t>$RUT</t>
  </si>
  <si>
    <t>$SPX</t>
  </si>
  <si>
    <t>S &amp; P 500</t>
  </si>
  <si>
    <t>$VIX</t>
  </si>
  <si>
    <t>VIX US INDEX</t>
  </si>
  <si>
    <t>175</t>
  </si>
  <si>
    <t>AAPL US EQUITY</t>
  </si>
  <si>
    <t>AAPL US</t>
  </si>
  <si>
    <t>APPLE</t>
  </si>
  <si>
    <t>94.51</t>
  </si>
  <si>
    <t>DY US EQUITY</t>
  </si>
  <si>
    <t>DY US</t>
  </si>
  <si>
    <t>DYCOM INDUSTRIES</t>
  </si>
  <si>
    <t>194.32</t>
  </si>
  <si>
    <t>FB US</t>
  </si>
  <si>
    <t>FACEBOOK INC</t>
  </si>
  <si>
    <t>110</t>
  </si>
  <si>
    <t>MSFT US EQUITY</t>
  </si>
  <si>
    <t>MSFT US</t>
  </si>
  <si>
    <t>MICROSOFT INC</t>
  </si>
  <si>
    <t>6.56</t>
  </si>
  <si>
    <t>LSCC US EQUITY</t>
  </si>
  <si>
    <t>LSCC US</t>
  </si>
  <si>
    <t>LATTICE SEMICONDUC.</t>
  </si>
  <si>
    <t>SAP US</t>
  </si>
  <si>
    <t>SAP AG SP.ADR</t>
  </si>
  <si>
    <t>36.48</t>
  </si>
  <si>
    <t>ZAYO US</t>
  </si>
  <si>
    <t>ZAYO GROUP HLDGS INC</t>
  </si>
  <si>
    <t>Copy From</t>
  </si>
  <si>
    <t>Base Currency</t>
  </si>
  <si>
    <t>Cash Value Base</t>
  </si>
  <si>
    <t>Local Currency</t>
  </si>
  <si>
    <t>Cash Value Local</t>
  </si>
  <si>
    <t>49063</t>
  </si>
  <si>
    <t>Allocation3</t>
  </si>
  <si>
    <t>-10000</t>
  </si>
  <si>
    <t>Account/Groups</t>
  </si>
  <si>
    <t>Account Positions</t>
  </si>
  <si>
    <t>ButtonFetch</t>
  </si>
  <si>
    <t>Calculation Level</t>
  </si>
  <si>
    <t>Refresh</t>
  </si>
  <si>
    <t>ButtonRefresh</t>
  </si>
  <si>
    <t>ButtonClear</t>
  </si>
  <si>
    <t>Cash Flow(USD)</t>
  </si>
  <si>
    <t>ButtonCustomCashFlow</t>
  </si>
  <si>
    <t>Cash Flow Impact on NAV</t>
  </si>
  <si>
    <t>Select Model</t>
  </si>
  <si>
    <t>Custom Cash Flow</t>
  </si>
  <si>
    <t>CustomCashFlowOKButton</t>
  </si>
  <si>
    <t>CustomCashFlowFormatButton</t>
  </si>
  <si>
    <t>CustomCashFlowImportButton</t>
  </si>
  <si>
    <t>CustomCashFlowNavGrid</t>
  </si>
  <si>
    <t>MasterFund Groups</t>
  </si>
  <si>
    <t>Accounts</t>
  </si>
  <si>
    <t>Cash Flow Account Wise</t>
  </si>
  <si>
    <t>Rounding Type</t>
  </si>
  <si>
    <t>Rebalance</t>
  </si>
  <si>
    <t>Round Lot</t>
  </si>
  <si>
    <t>AllowNegCash</t>
  </si>
  <si>
    <t>SellToRaiseCash</t>
  </si>
  <si>
    <t>Ticker</t>
  </si>
  <si>
    <t>Set/Inc/Dec</t>
  </si>
  <si>
    <t>Target%</t>
  </si>
  <si>
    <t>Account/Group</t>
  </si>
  <si>
    <t>ReinvestCash</t>
  </si>
  <si>
    <t>NoShortning</t>
  </si>
  <si>
    <t>Price</t>
  </si>
  <si>
    <t>Fx</t>
  </si>
  <si>
    <t>BPS SET</t>
  </si>
  <si>
    <t>SetCashTarget</t>
  </si>
  <si>
    <t>SetCashTarget%</t>
  </si>
  <si>
    <t>SellToRaiseCashAndSetCashTarget</t>
  </si>
  <si>
    <t>TradingRulesReinvestCash</t>
  </si>
  <si>
    <t>TradingRulesNoShorting</t>
  </si>
  <si>
    <t>TradingRulesCashSpecificRule</t>
  </si>
  <si>
    <t>TradingRules</t>
  </si>
  <si>
    <t>ButtonClearCalculation</t>
  </si>
  <si>
    <t>ButtonModifyRebalance</t>
  </si>
  <si>
    <t>ButtonCheckCompliance</t>
  </si>
  <si>
    <t>CustomGroupsCustomGroupNameTextBox</t>
  </si>
  <si>
    <t>CustomGroupsCustomGroupButtonAdd</t>
  </si>
  <si>
    <t>CustomGroupsCustomGroupButtonFormat</t>
  </si>
  <si>
    <t>CustomGroupsCustomGroupButtonImport</t>
  </si>
  <si>
    <t>ButtonSave</t>
  </si>
  <si>
    <t>ButtonCancel</t>
  </si>
  <si>
    <t>ButtonDelete</t>
  </si>
  <si>
    <t>CustomGroupsCustomGroupButtonMoveToUnassignedList</t>
  </si>
  <si>
    <t>CustomGroupsCustomGroupButtonMoveToAssignedList</t>
  </si>
  <si>
    <t>Sell to Raise Cash</t>
  </si>
  <si>
    <t>No Shorting</t>
  </si>
  <si>
    <t>Allow Negative Cash</t>
  </si>
  <si>
    <t>Rebalance Across Securities</t>
  </si>
  <si>
    <t>Other Items Impacting NAV</t>
  </si>
  <si>
    <t>NAV Calculation Preference</t>
  </si>
  <si>
    <t>Account/Groups Visibility</t>
  </si>
  <si>
    <t>Always Ask for Saving Orders</t>
  </si>
  <si>
    <t>/=/-/=:</t>
  </si>
  <si>
    <t>Asset</t>
  </si>
  <si>
    <t>Price (Local)</t>
  </si>
  <si>
    <t>Price (Base)</t>
  </si>
  <si>
    <t>FX Rate</t>
  </si>
  <si>
    <t>Current %</t>
  </si>
  <si>
    <t>Current Position</t>
  </si>
  <si>
    <t>Current Market Value (Local)</t>
  </si>
  <si>
    <t>Current Market Value</t>
  </si>
  <si>
    <t>Target %</t>
  </si>
  <si>
    <t>% Change</t>
  </si>
  <si>
    <t>Target Position</t>
  </si>
  <si>
    <t>Target Market Value (Local)</t>
  </si>
  <si>
    <t>Target Market Value</t>
  </si>
  <si>
    <t>Buy/Sell Qty</t>
  </si>
  <si>
    <t>Buy/Sell Value</t>
  </si>
  <si>
    <t>Sector</t>
  </si>
  <si>
    <t>CheckBox</t>
  </si>
  <si>
    <t>Model Portfolio Name</t>
  </si>
  <si>
    <t>ModelPortfolioNew</t>
  </si>
  <si>
    <t>Portfolio Name</t>
  </si>
  <si>
    <t>Portfolio Type</t>
  </si>
  <si>
    <t>Position Type</t>
  </si>
  <si>
    <t>Model Type</t>
  </si>
  <si>
    <t>MasterFund</t>
  </si>
  <si>
    <t>Custom Group</t>
  </si>
  <si>
    <t>ImportModelPortfolioPath</t>
  </si>
  <si>
    <t>Use Tolerance</t>
  </si>
  <si>
    <t>In Percentage/In BPS</t>
  </si>
  <si>
    <t>ButtonView</t>
  </si>
  <si>
    <t>btnCancelPortfolio</t>
  </si>
  <si>
    <t>btnSavePortfolio</t>
  </si>
  <si>
    <t>Verify Buttons</t>
  </si>
  <si>
    <t>VerifyDefaultModelPortfolio</t>
  </si>
  <si>
    <t>VerifyDefaultPortfolioName</t>
  </si>
  <si>
    <t>VerifyDefaultPortfolioType</t>
  </si>
  <si>
    <t>VerifyDefaultPositionType</t>
  </si>
  <si>
    <t>VerifyDefaultUseTolerance</t>
  </si>
  <si>
    <t>VerifyDefaultToleranceFactor</t>
  </si>
  <si>
    <t>VerifyDefaultCustomGroup</t>
  </si>
  <si>
    <t>VerifyDefaultInputNumericEditorPercentage</t>
  </si>
  <si>
    <t>VerifyDefaultBringTo</t>
  </si>
  <si>
    <t>VerifyDefaultInputNumericEditorBPS</t>
  </si>
  <si>
    <t>FileForImport</t>
  </si>
  <si>
    <t xml:space="preserve">    Allocation1</t>
  </si>
  <si>
    <t>Fetch</t>
  </si>
  <si>
    <t>Impact NAV</t>
  </si>
  <si>
    <t>Target Cash-40</t>
  </si>
  <si>
    <t>VerifyPopupCashValue</t>
  </si>
  <si>
    <t>AllowPopup</t>
  </si>
  <si>
    <t>Nearest Round Off</t>
  </si>
  <si>
    <t>Message</t>
  </si>
  <si>
    <t>ButtonOK</t>
  </si>
  <si>
    <t>ButtonNO</t>
  </si>
  <si>
    <t>ButtonClose</t>
  </si>
  <si>
    <t>TitleBar</t>
  </si>
  <si>
    <t>ButtonOk2</t>
  </si>
  <si>
    <t>ButtonNo2</t>
  </si>
  <si>
    <t>ButtonYes2</t>
  </si>
  <si>
    <t>ButtonYES</t>
  </si>
  <si>
    <t>You need additional $156 in cash to rebalance. Do you want to allow negative cash?</t>
  </si>
  <si>
    <t>DialogueBoxNirvana Alert</t>
  </si>
  <si>
    <t>DialogueBoxNo</t>
  </si>
  <si>
    <t>50,000</t>
  </si>
  <si>
    <t>You need additional $206 in cash to rebalance. Do you want to allow negative cash?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</si>
</sst>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</row>
    <row r="6">
      <c r="B6" s="1" t="s">
        <v>19</v>
      </c>
      <c r="C6" s="1" t="s">
        <v>20</v>
      </c>
      <c r="D6" s="1" t="s">
        <v>19</v>
      </c>
      <c r="E6" s="1" t="s">
        <v>19</v>
      </c>
      <c r="F6" s="1" t="s">
        <v>21</v>
      </c>
      <c r="G6" s="1" t="s">
        <v>19</v>
      </c>
      <c r="H6" s="1" t="s">
        <v>19</v>
      </c>
      <c r="I6" s="1" t="s">
        <v>19</v>
      </c>
      <c r="J6" s="1" t="s">
        <v>19</v>
      </c>
      <c r="K6" s="1" t="s">
        <v>19</v>
      </c>
      <c r="L6" s="1" t="s">
        <v>19</v>
      </c>
      <c r="M6" s="1" t="s">
        <v>19</v>
      </c>
      <c r="N6" s="1" t="s">
        <v>19</v>
      </c>
      <c r="O6" s="1" t="s">
        <v>19</v>
      </c>
      <c r="P6" s="1" t="s">
        <v>19</v>
      </c>
      <c r="Q6" s="1" t="s">
        <v>19</v>
      </c>
      <c r="R6" s="1" t="s">
        <v>22</v>
      </c>
      <c r="S6" s="1" t="s">
        <v>23</v>
      </c>
      <c r="T6" s="1" t="s">
        <v>24</v>
      </c>
    </row>
    <row r="7">
      <c r="B7" s="1" t="s">
        <v>19</v>
      </c>
      <c r="C7" s="1" t="s">
        <v>25</v>
      </c>
      <c r="D7" s="1" t="s">
        <v>19</v>
      </c>
      <c r="E7" s="1" t="s">
        <v>19</v>
      </c>
      <c r="F7" s="1" t="s">
        <v>26</v>
      </c>
      <c r="G7" s="1" t="s">
        <v>19</v>
      </c>
      <c r="H7" s="1" t="s">
        <v>19</v>
      </c>
      <c r="I7" s="1" t="s">
        <v>19</v>
      </c>
      <c r="J7" s="1" t="s">
        <v>19</v>
      </c>
      <c r="K7" s="1" t="s">
        <v>19</v>
      </c>
      <c r="L7" s="1" t="s">
        <v>19</v>
      </c>
      <c r="M7" s="1" t="s">
        <v>19</v>
      </c>
      <c r="N7" s="1" t="s">
        <v>19</v>
      </c>
      <c r="O7" s="1" t="s">
        <v>19</v>
      </c>
      <c r="P7" s="1" t="s">
        <v>19</v>
      </c>
      <c r="Q7" s="1" t="s">
        <v>19</v>
      </c>
      <c r="R7" s="1" t="s">
        <v>22</v>
      </c>
      <c r="S7" s="1" t="s">
        <v>23</v>
      </c>
      <c r="T7" s="1" t="s">
        <v>24</v>
      </c>
    </row>
    <row r="8">
      <c r="B8" s="1" t="s">
        <v>19</v>
      </c>
      <c r="C8" s="1" t="s">
        <v>27</v>
      </c>
      <c r="D8" s="1" t="s">
        <v>19</v>
      </c>
      <c r="E8" s="1" t="s">
        <v>19</v>
      </c>
      <c r="F8" s="1" t="s">
        <v>21</v>
      </c>
      <c r="G8" s="1" t="s">
        <v>28</v>
      </c>
      <c r="H8" s="1" t="s">
        <v>19</v>
      </c>
      <c r="I8" s="1" t="s">
        <v>19</v>
      </c>
      <c r="J8" s="1" t="s">
        <v>19</v>
      </c>
      <c r="K8" s="1" t="s">
        <v>19</v>
      </c>
      <c r="L8" s="1" t="s">
        <v>19</v>
      </c>
      <c r="M8" s="1" t="s">
        <v>19</v>
      </c>
      <c r="N8" s="1" t="s">
        <v>19</v>
      </c>
      <c r="O8" s="1" t="s">
        <v>19</v>
      </c>
      <c r="P8" s="1" t="s">
        <v>19</v>
      </c>
      <c r="Q8" s="1" t="s">
        <v>19</v>
      </c>
      <c r="R8" s="1" t="s">
        <v>22</v>
      </c>
      <c r="S8" s="1" t="s">
        <v>29</v>
      </c>
      <c r="T8" s="1" t="s">
        <v>30</v>
      </c>
    </row>
    <row r="9">
      <c r="B9" s="1" t="s">
        <v>19</v>
      </c>
      <c r="C9" s="1" t="s">
        <v>31</v>
      </c>
      <c r="D9" s="1" t="s">
        <v>19</v>
      </c>
      <c r="E9" s="1" t="s">
        <v>19</v>
      </c>
      <c r="F9" s="1" t="s">
        <v>32</v>
      </c>
      <c r="G9" s="1" t="s">
        <v>19</v>
      </c>
      <c r="H9" s="1" t="s">
        <v>19</v>
      </c>
      <c r="I9" s="1" t="s">
        <v>19</v>
      </c>
      <c r="J9" s="1" t="s">
        <v>19</v>
      </c>
      <c r="K9" s="1" t="s">
        <v>19</v>
      </c>
      <c r="L9" s="1" t="s">
        <v>19</v>
      </c>
      <c r="M9" s="1" t="s">
        <v>19</v>
      </c>
      <c r="N9" s="1" t="s">
        <v>19</v>
      </c>
      <c r="O9" s="1" t="s">
        <v>19</v>
      </c>
      <c r="P9" s="1" t="s">
        <v>19</v>
      </c>
      <c r="Q9" s="1" t="s">
        <v>19</v>
      </c>
      <c r="R9" s="1" t="s">
        <v>22</v>
      </c>
      <c r="S9" s="1" t="s">
        <v>23</v>
      </c>
      <c r="T9" s="1" t="s">
        <v>24</v>
      </c>
    </row>
    <row r="10">
      <c r="B10" s="1" t="s">
        <v>19</v>
      </c>
      <c r="C10" s="1" t="s">
        <v>33</v>
      </c>
      <c r="D10" s="1" t="s">
        <v>19</v>
      </c>
      <c r="E10" s="1" t="s">
        <v>19</v>
      </c>
      <c r="F10" s="1" t="s">
        <v>34</v>
      </c>
      <c r="G10" s="1" t="s">
        <v>19</v>
      </c>
      <c r="H10" s="1" t="s">
        <v>19</v>
      </c>
      <c r="I10" s="1" t="s">
        <v>19</v>
      </c>
      <c r="J10" s="1" t="s">
        <v>19</v>
      </c>
      <c r="K10" s="1" t="s">
        <v>19</v>
      </c>
      <c r="L10" s="1" t="s">
        <v>19</v>
      </c>
      <c r="M10" s="1" t="s">
        <v>19</v>
      </c>
      <c r="N10" s="1" t="s">
        <v>19</v>
      </c>
      <c r="O10" s="1" t="s">
        <v>19</v>
      </c>
      <c r="P10" s="1" t="s">
        <v>19</v>
      </c>
      <c r="Q10" s="1" t="s">
        <v>19</v>
      </c>
      <c r="R10" s="1" t="s">
        <v>22</v>
      </c>
      <c r="S10" s="1" t="s">
        <v>23</v>
      </c>
      <c r="T10" s="1" t="s">
        <v>24</v>
      </c>
    </row>
    <row r="11">
      <c r="B11" s="1" t="s">
        <v>19</v>
      </c>
      <c r="C11" s="1" t="s">
        <v>35</v>
      </c>
      <c r="D11" s="1" t="s">
        <v>19</v>
      </c>
      <c r="E11" s="1" t="s">
        <v>19</v>
      </c>
      <c r="F11" s="1" t="s">
        <v>34</v>
      </c>
      <c r="G11" s="1" t="s">
        <v>19</v>
      </c>
      <c r="H11" s="1" t="s">
        <v>19</v>
      </c>
      <c r="I11" s="1" t="s">
        <v>19</v>
      </c>
      <c r="J11" s="1" t="s">
        <v>19</v>
      </c>
      <c r="K11" s="1" t="s">
        <v>19</v>
      </c>
      <c r="L11" s="1" t="s">
        <v>19</v>
      </c>
      <c r="M11" s="1" t="s">
        <v>19</v>
      </c>
      <c r="N11" s="1" t="s">
        <v>19</v>
      </c>
      <c r="O11" s="1" t="s">
        <v>19</v>
      </c>
      <c r="P11" s="1" t="s">
        <v>19</v>
      </c>
      <c r="Q11" s="1" t="s">
        <v>19</v>
      </c>
      <c r="R11" s="1" t="s">
        <v>22</v>
      </c>
      <c r="S11" s="1" t="s">
        <v>23</v>
      </c>
      <c r="T11" s="1" t="s">
        <v>24</v>
      </c>
    </row>
    <row r="12">
      <c r="B12" s="1" t="s">
        <v>19</v>
      </c>
      <c r="C12" s="1" t="s">
        <v>36</v>
      </c>
      <c r="D12" s="1" t="s">
        <v>19</v>
      </c>
      <c r="E12" s="1" t="s">
        <v>19</v>
      </c>
      <c r="F12" s="1" t="s">
        <v>37</v>
      </c>
      <c r="G12" s="1" t="s">
        <v>19</v>
      </c>
      <c r="H12" s="1" t="s">
        <v>19</v>
      </c>
      <c r="I12" s="1" t="s">
        <v>19</v>
      </c>
      <c r="J12" s="1" t="s">
        <v>19</v>
      </c>
      <c r="K12" s="1" t="s">
        <v>19</v>
      </c>
      <c r="L12" s="1" t="s">
        <v>19</v>
      </c>
      <c r="M12" s="1" t="s">
        <v>19</v>
      </c>
      <c r="N12" s="1" t="s">
        <v>19</v>
      </c>
      <c r="O12" s="1" t="s">
        <v>19</v>
      </c>
      <c r="P12" s="1" t="s">
        <v>19</v>
      </c>
      <c r="Q12" s="1" t="s">
        <v>19</v>
      </c>
      <c r="R12" s="1" t="s">
        <v>22</v>
      </c>
      <c r="S12" s="1" t="s">
        <v>23</v>
      </c>
      <c r="T12" s="1" t="s">
        <v>24</v>
      </c>
    </row>
    <row r="13">
      <c r="B13" s="1" t="s">
        <v>19</v>
      </c>
      <c r="C13" s="1" t="s">
        <v>38</v>
      </c>
      <c r="D13" s="1" t="s">
        <v>19</v>
      </c>
      <c r="E13" s="1" t="s">
        <v>19</v>
      </c>
      <c r="F13" s="1" t="s">
        <v>39</v>
      </c>
      <c r="G13" s="1" t="s">
        <v>19</v>
      </c>
      <c r="H13" s="1" t="s">
        <v>19</v>
      </c>
      <c r="I13" s="1" t="s">
        <v>19</v>
      </c>
      <c r="J13" s="1" t="s">
        <v>19</v>
      </c>
      <c r="K13" s="1" t="s">
        <v>19</v>
      </c>
      <c r="L13" s="1" t="s">
        <v>19</v>
      </c>
      <c r="M13" s="1" t="s">
        <v>19</v>
      </c>
      <c r="N13" s="1" t="s">
        <v>19</v>
      </c>
      <c r="O13" s="1" t="s">
        <v>19</v>
      </c>
      <c r="P13" s="1" t="s">
        <v>19</v>
      </c>
      <c r="Q13" s="1" t="s">
        <v>19</v>
      </c>
      <c r="R13" s="1" t="s">
        <v>22</v>
      </c>
      <c r="S13" s="1" t="s">
        <v>23</v>
      </c>
      <c r="T13" s="1" t="s">
        <v>24</v>
      </c>
    </row>
    <row r="14">
      <c r="B14" s="1" t="s">
        <v>19</v>
      </c>
      <c r="C14" s="1" t="s">
        <v>20</v>
      </c>
      <c r="D14" s="1" t="s">
        <v>19</v>
      </c>
      <c r="E14" s="1" t="s">
        <v>19</v>
      </c>
      <c r="F14" s="1" t="s">
        <v>40</v>
      </c>
      <c r="G14" s="1" t="s">
        <v>19</v>
      </c>
      <c r="H14" s="1" t="s">
        <v>19</v>
      </c>
      <c r="I14" s="1" t="s">
        <v>19</v>
      </c>
      <c r="J14" s="1" t="s">
        <v>19</v>
      </c>
      <c r="K14" s="1" t="s">
        <v>19</v>
      </c>
      <c r="L14" s="1" t="s">
        <v>19</v>
      </c>
      <c r="M14" s="1" t="s">
        <v>19</v>
      </c>
      <c r="N14" s="1" t="s">
        <v>19</v>
      </c>
      <c r="O14" s="1" t="s">
        <v>19</v>
      </c>
      <c r="P14" s="1" t="s">
        <v>19</v>
      </c>
      <c r="Q14" s="1" t="s">
        <v>19</v>
      </c>
      <c r="R14" s="1" t="s">
        <v>22</v>
      </c>
      <c r="S14" s="1" t="s">
        <v>23</v>
      </c>
      <c r="T14" s="1" t="s">
        <v>24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9" width="9.0"/>
  </cols>
  <sheetData>
    <row r="5">
      <c r="B5" s="1" t="s">
        <v>41</v>
      </c>
      <c r="C5" s="1" t="s">
        <v>42</v>
      </c>
      <c r="D5" s="1" t="s">
        <v>43</v>
      </c>
      <c r="E5" s="1" t="s">
        <v>44</v>
      </c>
      <c r="F5" s="1" t="s">
        <v>45</v>
      </c>
      <c r="G5" s="1" t="s">
        <v>46</v>
      </c>
      <c r="H5" s="1" t="s">
        <v>47</v>
      </c>
      <c r="I5" s="1" t="s">
        <v>48</v>
      </c>
      <c r="J5" s="1" t="s">
        <v>49</v>
      </c>
      <c r="K5" s="1" t="s">
        <v>50</v>
      </c>
      <c r="L5" s="1" t="s">
        <v>51</v>
      </c>
      <c r="M5" s="1" t="s">
        <v>52</v>
      </c>
      <c r="N5" s="1" t="s">
        <v>16</v>
      </c>
      <c r="O5" s="1" t="s">
        <v>53</v>
      </c>
      <c r="P5" s="1" t="s">
        <v>54</v>
      </c>
      <c r="Q5" s="1" t="s">
        <v>55</v>
      </c>
      <c r="R5" s="1" t="s">
        <v>56</v>
      </c>
      <c r="S5" s="1" t="s">
        <v>57</v>
      </c>
      <c r="T5" s="1" t="s">
        <v>58</v>
      </c>
      <c r="U5" s="1" t="s">
        <v>59</v>
      </c>
      <c r="V5" s="1" t="s">
        <v>60</v>
      </c>
      <c r="W5" s="1" t="s">
        <v>61</v>
      </c>
      <c r="X5" s="1" t="s">
        <v>62</v>
      </c>
      <c r="Y5" s="1" t="s">
        <v>63</v>
      </c>
      <c r="Z5" s="1" t="s">
        <v>64</v>
      </c>
      <c r="AA5" s="1" t="s">
        <v>65</v>
      </c>
      <c r="AB5" s="1" t="s">
        <v>66</v>
      </c>
      <c r="AC5" s="1" t="s">
        <v>67</v>
      </c>
    </row>
    <row r="6">
      <c r="B6" s="1" t="s">
        <v>68</v>
      </c>
      <c r="C6" s="1" t="s">
        <v>69</v>
      </c>
      <c r="D6" s="1" t="s">
        <v>70</v>
      </c>
      <c r="E6" s="1" t="s">
        <v>30</v>
      </c>
      <c r="F6" s="1" t="s">
        <v>71</v>
      </c>
      <c r="G6" s="1" t="s">
        <v>72</v>
      </c>
      <c r="H6" s="1" t="s">
        <v>73</v>
      </c>
      <c r="I6" s="1" t="s">
        <v>74</v>
      </c>
      <c r="J6" s="1" t="s">
        <v>73</v>
      </c>
      <c r="K6" s="1" t="s">
        <v>73</v>
      </c>
      <c r="L6" s="1" t="s">
        <v>73</v>
      </c>
      <c r="M6" s="1" t="s">
        <v>73</v>
      </c>
      <c r="N6" s="1" t="s">
        <v>75</v>
      </c>
      <c r="O6" s="1" t="s">
        <v>30</v>
      </c>
      <c r="P6" s="1" t="s">
        <v>76</v>
      </c>
      <c r="Q6" s="1" t="s">
        <v>77</v>
      </c>
      <c r="R6" s="1" t="s">
        <v>78</v>
      </c>
      <c r="S6" s="1" t="s">
        <v>79</v>
      </c>
      <c r="T6" s="1" t="s">
        <v>80</v>
      </c>
      <c r="U6" s="1" t="s">
        <v>73</v>
      </c>
      <c r="V6" s="1" t="s">
        <v>73</v>
      </c>
      <c r="W6" s="1" t="s">
        <v>73</v>
      </c>
      <c r="X6" s="1" t="s">
        <v>70</v>
      </c>
      <c r="Y6" s="1" t="s">
        <v>81</v>
      </c>
      <c r="Z6" s="1" t="s">
        <v>82</v>
      </c>
      <c r="AA6" s="1" t="s">
        <v>83</v>
      </c>
      <c r="AB6" s="1" t="s">
        <v>83</v>
      </c>
      <c r="AC6" s="1" t="s">
        <v>76</v>
      </c>
    </row>
    <row r="7">
      <c r="B7" s="1" t="s">
        <v>68</v>
      </c>
      <c r="C7" s="1" t="s">
        <v>84</v>
      </c>
      <c r="D7" s="1" t="s">
        <v>70</v>
      </c>
      <c r="E7" s="1" t="s">
        <v>30</v>
      </c>
      <c r="F7" s="1" t="s">
        <v>71</v>
      </c>
      <c r="G7" s="1" t="s">
        <v>85</v>
      </c>
      <c r="H7" s="1" t="s">
        <v>73</v>
      </c>
      <c r="I7" s="1" t="s">
        <v>74</v>
      </c>
      <c r="J7" s="1" t="s">
        <v>73</v>
      </c>
      <c r="K7" s="1" t="s">
        <v>73</v>
      </c>
      <c r="L7" s="1" t="s">
        <v>73</v>
      </c>
      <c r="M7" s="1" t="s">
        <v>73</v>
      </c>
      <c r="N7" s="1" t="s">
        <v>75</v>
      </c>
      <c r="O7" s="1" t="s">
        <v>30</v>
      </c>
      <c r="P7" s="1" t="s">
        <v>76</v>
      </c>
      <c r="Q7" s="1" t="s">
        <v>77</v>
      </c>
      <c r="R7" s="1" t="s">
        <v>78</v>
      </c>
      <c r="S7" s="1" t="s">
        <v>79</v>
      </c>
      <c r="T7" s="1" t="s">
        <v>80</v>
      </c>
      <c r="U7" s="1" t="s">
        <v>73</v>
      </c>
      <c r="V7" s="1" t="s">
        <v>73</v>
      </c>
      <c r="W7" s="1" t="s">
        <v>73</v>
      </c>
      <c r="X7" s="1" t="s">
        <v>70</v>
      </c>
      <c r="Y7" s="1" t="s">
        <v>81</v>
      </c>
      <c r="Z7" s="1" t="s">
        <v>82</v>
      </c>
      <c r="AA7" s="1" t="s">
        <v>83</v>
      </c>
      <c r="AB7" s="1" t="s">
        <v>83</v>
      </c>
      <c r="AC7" s="1" t="s">
        <v>76</v>
      </c>
    </row>
    <row r="8">
      <c r="B8" s="1" t="s">
        <v>68</v>
      </c>
      <c r="C8" s="1" t="s">
        <v>86</v>
      </c>
      <c r="D8" s="1" t="s">
        <v>70</v>
      </c>
      <c r="E8" s="1" t="s">
        <v>30</v>
      </c>
      <c r="F8" s="1" t="s">
        <v>71</v>
      </c>
      <c r="G8" s="1" t="s">
        <v>87</v>
      </c>
      <c r="H8" s="1" t="s">
        <v>73</v>
      </c>
      <c r="I8" s="1" t="s">
        <v>74</v>
      </c>
      <c r="J8" s="1" t="s">
        <v>73</v>
      </c>
      <c r="K8" s="1" t="s">
        <v>73</v>
      </c>
      <c r="L8" s="1" t="s">
        <v>73</v>
      </c>
      <c r="M8" s="1" t="s">
        <v>73</v>
      </c>
      <c r="N8" s="1" t="s">
        <v>75</v>
      </c>
      <c r="O8" s="1" t="s">
        <v>30</v>
      </c>
      <c r="P8" s="1" t="s">
        <v>76</v>
      </c>
      <c r="Q8" s="1" t="s">
        <v>77</v>
      </c>
      <c r="R8" s="1" t="s">
        <v>78</v>
      </c>
      <c r="S8" s="1" t="s">
        <v>79</v>
      </c>
      <c r="T8" s="1" t="s">
        <v>80</v>
      </c>
      <c r="U8" s="1" t="s">
        <v>73</v>
      </c>
      <c r="V8" s="1" t="s">
        <v>73</v>
      </c>
      <c r="W8" s="1" t="s">
        <v>73</v>
      </c>
      <c r="X8" s="1" t="s">
        <v>70</v>
      </c>
      <c r="Y8" s="1" t="s">
        <v>81</v>
      </c>
      <c r="Z8" s="1" t="s">
        <v>82</v>
      </c>
      <c r="AA8" s="1" t="s">
        <v>83</v>
      </c>
      <c r="AB8" s="1" t="s">
        <v>83</v>
      </c>
      <c r="AC8" s="1" t="s">
        <v>76</v>
      </c>
    </row>
    <row r="9">
      <c r="B9" s="1" t="s">
        <v>68</v>
      </c>
      <c r="C9" s="1" t="s">
        <v>88</v>
      </c>
      <c r="D9" s="1" t="s">
        <v>70</v>
      </c>
      <c r="E9" s="1" t="s">
        <v>30</v>
      </c>
      <c r="F9" s="1" t="s">
        <v>71</v>
      </c>
      <c r="G9" s="1" t="s">
        <v>89</v>
      </c>
      <c r="H9" s="1" t="s">
        <v>73</v>
      </c>
      <c r="I9" s="1" t="s">
        <v>74</v>
      </c>
      <c r="J9" s="1" t="s">
        <v>73</v>
      </c>
      <c r="K9" s="1" t="s">
        <v>73</v>
      </c>
      <c r="L9" s="1" t="s">
        <v>73</v>
      </c>
      <c r="M9" s="1" t="s">
        <v>73</v>
      </c>
      <c r="N9" s="1" t="s">
        <v>75</v>
      </c>
      <c r="O9" s="1" t="s">
        <v>30</v>
      </c>
      <c r="P9" s="1" t="s">
        <v>76</v>
      </c>
      <c r="Q9" s="1" t="s">
        <v>77</v>
      </c>
      <c r="R9" s="1" t="s">
        <v>78</v>
      </c>
      <c r="S9" s="1" t="s">
        <v>79</v>
      </c>
      <c r="T9" s="1" t="s">
        <v>80</v>
      </c>
      <c r="U9" s="1" t="s">
        <v>73</v>
      </c>
      <c r="V9" s="1" t="s">
        <v>73</v>
      </c>
      <c r="W9" s="1" t="s">
        <v>73</v>
      </c>
      <c r="X9" s="1" t="s">
        <v>70</v>
      </c>
      <c r="Y9" s="1" t="s">
        <v>81</v>
      </c>
      <c r="Z9" s="1" t="s">
        <v>82</v>
      </c>
      <c r="AA9" s="1" t="s">
        <v>83</v>
      </c>
      <c r="AB9" s="1" t="s">
        <v>83</v>
      </c>
      <c r="AC9" s="1" t="s">
        <v>76</v>
      </c>
    </row>
    <row r="10">
      <c r="B10" s="1" t="s">
        <v>68</v>
      </c>
      <c r="C10" s="1" t="s">
        <v>90</v>
      </c>
      <c r="D10" s="1" t="s">
        <v>91</v>
      </c>
      <c r="E10" s="1" t="s">
        <v>30</v>
      </c>
      <c r="F10" s="1" t="s">
        <v>71</v>
      </c>
      <c r="G10" s="1" t="s">
        <v>92</v>
      </c>
      <c r="H10" s="1" t="s">
        <v>73</v>
      </c>
      <c r="I10" s="1" t="s">
        <v>74</v>
      </c>
      <c r="J10" s="1" t="s">
        <v>73</v>
      </c>
      <c r="K10" s="1" t="s">
        <v>73</v>
      </c>
      <c r="L10" s="1" t="s">
        <v>73</v>
      </c>
      <c r="M10" s="1" t="s">
        <v>73</v>
      </c>
      <c r="N10" s="1" t="s">
        <v>75</v>
      </c>
      <c r="O10" s="1" t="s">
        <v>30</v>
      </c>
      <c r="P10" s="1" t="s">
        <v>76</v>
      </c>
      <c r="Q10" s="1" t="s">
        <v>77</v>
      </c>
      <c r="R10" s="1" t="s">
        <v>78</v>
      </c>
      <c r="S10" s="1" t="s">
        <v>79</v>
      </c>
      <c r="T10" s="1" t="s">
        <v>80</v>
      </c>
      <c r="U10" s="1" t="s">
        <v>73</v>
      </c>
      <c r="V10" s="1" t="s">
        <v>73</v>
      </c>
      <c r="W10" s="1" t="s">
        <v>73</v>
      </c>
      <c r="X10" s="1" t="s">
        <v>93</v>
      </c>
      <c r="Y10" s="1" t="s">
        <v>81</v>
      </c>
      <c r="Z10" s="1" t="s">
        <v>82</v>
      </c>
      <c r="AA10" s="1" t="s">
        <v>83</v>
      </c>
      <c r="AB10" s="1" t="s">
        <v>83</v>
      </c>
      <c r="AC10" s="1" t="s">
        <v>76</v>
      </c>
    </row>
    <row r="11">
      <c r="B11" s="1" t="s">
        <v>68</v>
      </c>
      <c r="C11" s="1" t="s">
        <v>94</v>
      </c>
      <c r="D11" s="1" t="s">
        <v>70</v>
      </c>
      <c r="E11" s="1" t="s">
        <v>30</v>
      </c>
      <c r="F11" s="1" t="s">
        <v>71</v>
      </c>
      <c r="G11" s="1" t="s">
        <v>95</v>
      </c>
      <c r="H11" s="1" t="s">
        <v>73</v>
      </c>
      <c r="I11" s="1" t="s">
        <v>74</v>
      </c>
      <c r="J11" s="1" t="s">
        <v>73</v>
      </c>
      <c r="K11" s="1" t="s">
        <v>73</v>
      </c>
      <c r="L11" s="1" t="s">
        <v>73</v>
      </c>
      <c r="M11" s="1" t="s">
        <v>73</v>
      </c>
      <c r="N11" s="1" t="s">
        <v>75</v>
      </c>
      <c r="O11" s="1" t="s">
        <v>30</v>
      </c>
      <c r="P11" s="1" t="s">
        <v>76</v>
      </c>
      <c r="Q11" s="1" t="s">
        <v>77</v>
      </c>
      <c r="R11" s="1" t="s">
        <v>78</v>
      </c>
      <c r="S11" s="1" t="s">
        <v>79</v>
      </c>
      <c r="T11" s="1" t="s">
        <v>80</v>
      </c>
      <c r="U11" s="1" t="s">
        <v>73</v>
      </c>
      <c r="V11" s="1" t="s">
        <v>73</v>
      </c>
      <c r="W11" s="1" t="s">
        <v>73</v>
      </c>
      <c r="X11" s="1" t="s">
        <v>70</v>
      </c>
      <c r="Y11" s="1" t="s">
        <v>81</v>
      </c>
      <c r="Z11" s="1" t="s">
        <v>82</v>
      </c>
      <c r="AA11" s="1" t="s">
        <v>83</v>
      </c>
      <c r="AB11" s="1" t="s">
        <v>83</v>
      </c>
      <c r="AC11" s="1" t="s">
        <v>76</v>
      </c>
    </row>
    <row r="12">
      <c r="B12" s="1" t="s">
        <v>68</v>
      </c>
      <c r="C12" s="1" t="s">
        <v>86</v>
      </c>
      <c r="D12" s="1" t="s">
        <v>70</v>
      </c>
      <c r="E12" s="1" t="s">
        <v>30</v>
      </c>
      <c r="F12" s="1" t="s">
        <v>71</v>
      </c>
      <c r="G12" s="1" t="s">
        <v>96</v>
      </c>
      <c r="H12" s="1" t="s">
        <v>73</v>
      </c>
      <c r="I12" s="1" t="s">
        <v>74</v>
      </c>
      <c r="J12" s="1" t="s">
        <v>73</v>
      </c>
      <c r="K12" s="1" t="s">
        <v>73</v>
      </c>
      <c r="L12" s="1" t="s">
        <v>73</v>
      </c>
      <c r="M12" s="1" t="s">
        <v>73</v>
      </c>
      <c r="N12" s="1" t="s">
        <v>97</v>
      </c>
      <c r="O12" s="1" t="s">
        <v>30</v>
      </c>
      <c r="P12" s="1" t="s">
        <v>76</v>
      </c>
      <c r="Q12" s="1" t="s">
        <v>77</v>
      </c>
      <c r="R12" s="1" t="s">
        <v>78</v>
      </c>
      <c r="S12" s="1" t="s">
        <v>79</v>
      </c>
      <c r="T12" s="1" t="s">
        <v>80</v>
      </c>
      <c r="U12" s="1" t="s">
        <v>73</v>
      </c>
      <c r="V12" s="1" t="s">
        <v>73</v>
      </c>
      <c r="W12" s="1" t="s">
        <v>73</v>
      </c>
      <c r="X12" s="1" t="s">
        <v>70</v>
      </c>
      <c r="Y12" s="1" t="s">
        <v>81</v>
      </c>
      <c r="Z12" s="1" t="s">
        <v>82</v>
      </c>
      <c r="AA12" s="1" t="s">
        <v>83</v>
      </c>
      <c r="AB12" s="1" t="s">
        <v>83</v>
      </c>
      <c r="AC12" s="1" t="s">
        <v>76</v>
      </c>
    </row>
    <row r="13">
      <c r="B13" s="1" t="s">
        <v>68</v>
      </c>
      <c r="C13" s="1" t="s">
        <v>98</v>
      </c>
      <c r="D13" s="1" t="s">
        <v>70</v>
      </c>
      <c r="E13" s="1" t="s">
        <v>30</v>
      </c>
      <c r="F13" s="1" t="s">
        <v>71</v>
      </c>
      <c r="G13" s="1" t="s">
        <v>99</v>
      </c>
      <c r="H13" s="1" t="s">
        <v>73</v>
      </c>
      <c r="I13" s="1" t="s">
        <v>74</v>
      </c>
      <c r="J13" s="1" t="s">
        <v>73</v>
      </c>
      <c r="K13" s="1" t="s">
        <v>73</v>
      </c>
      <c r="L13" s="1" t="s">
        <v>73</v>
      </c>
      <c r="M13" s="1" t="s">
        <v>73</v>
      </c>
      <c r="N13" s="1" t="s">
        <v>97</v>
      </c>
      <c r="O13" s="1" t="s">
        <v>30</v>
      </c>
      <c r="P13" s="1" t="s">
        <v>76</v>
      </c>
      <c r="Q13" s="1" t="s">
        <v>77</v>
      </c>
      <c r="R13" s="1" t="s">
        <v>78</v>
      </c>
      <c r="S13" s="1" t="s">
        <v>79</v>
      </c>
      <c r="T13" s="1" t="s">
        <v>80</v>
      </c>
      <c r="U13" s="1" t="s">
        <v>73</v>
      </c>
      <c r="V13" s="1" t="s">
        <v>73</v>
      </c>
      <c r="W13" s="1" t="s">
        <v>73</v>
      </c>
      <c r="X13" s="1" t="s">
        <v>70</v>
      </c>
      <c r="Y13" s="1" t="s">
        <v>81</v>
      </c>
      <c r="Z13" s="1" t="s">
        <v>82</v>
      </c>
      <c r="AA13" s="1" t="s">
        <v>83</v>
      </c>
      <c r="AB13" s="1" t="s">
        <v>83</v>
      </c>
      <c r="AC13" s="1" t="s">
        <v>76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100</v>
      </c>
      <c r="C5" s="1" t="s">
        <v>101</v>
      </c>
      <c r="D5" s="1" t="s">
        <v>102</v>
      </c>
    </row>
    <row r="6">
      <c r="B6" s="1" t="s">
        <v>100</v>
      </c>
      <c r="C6" s="1" t="s">
        <v>19</v>
      </c>
      <c r="D6" s="1" t="s">
        <v>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103</v>
      </c>
      <c r="C5" s="1" t="s">
        <v>104</v>
      </c>
      <c r="D5" s="1" t="s">
        <v>105</v>
      </c>
      <c r="E5" s="1" t="s">
        <v>106</v>
      </c>
      <c r="F5" s="1" t="s">
        <v>107</v>
      </c>
      <c r="G5" s="1" t="s">
        <v>108</v>
      </c>
      <c r="H5" s="1" t="s">
        <v>109</v>
      </c>
      <c r="I5" s="1" t="s">
        <v>110</v>
      </c>
      <c r="J5" s="1" t="s">
        <v>111</v>
      </c>
      <c r="K5" s="1" t="s">
        <v>112</v>
      </c>
      <c r="L5" s="1" t="s">
        <v>113</v>
      </c>
      <c r="M5" s="1" t="s">
        <v>114</v>
      </c>
      <c r="N5" s="1" t="s">
        <v>115</v>
      </c>
      <c r="O5" s="1" t="s">
        <v>116</v>
      </c>
      <c r="P5" s="1" t="s">
        <v>117</v>
      </c>
    </row>
    <row r="6">
      <c r="B6" s="1" t="s">
        <v>73</v>
      </c>
      <c r="C6" s="1" t="s">
        <v>73</v>
      </c>
      <c r="D6" s="1" t="s">
        <v>73</v>
      </c>
      <c r="E6" s="1" t="s">
        <v>19</v>
      </c>
      <c r="F6" s="1" t="s">
        <v>118</v>
      </c>
      <c r="G6" s="1" t="s">
        <v>118</v>
      </c>
      <c r="H6" s="1" t="s">
        <v>19</v>
      </c>
      <c r="I6" s="1" t="s">
        <v>118</v>
      </c>
      <c r="J6" s="1" t="s">
        <v>119</v>
      </c>
      <c r="K6" s="1" t="s">
        <v>120</v>
      </c>
    </row>
    <row r="7">
      <c r="B7" s="1" t="s">
        <v>73</v>
      </c>
      <c r="C7" s="1" t="s">
        <v>73</v>
      </c>
      <c r="D7" s="1" t="s">
        <v>73</v>
      </c>
      <c r="E7" s="1" t="s">
        <v>19</v>
      </c>
      <c r="F7" s="1" t="s">
        <v>121</v>
      </c>
      <c r="G7" s="1" t="s">
        <v>121</v>
      </c>
      <c r="H7" s="1" t="s">
        <v>19</v>
      </c>
      <c r="I7" s="1" t="s">
        <v>121</v>
      </c>
      <c r="J7" s="1" t="s">
        <v>122</v>
      </c>
      <c r="K7" s="1" t="s">
        <v>120</v>
      </c>
    </row>
    <row r="8">
      <c r="B8" s="1" t="s">
        <v>73</v>
      </c>
      <c r="C8" s="1" t="s">
        <v>73</v>
      </c>
      <c r="D8" s="1" t="s">
        <v>73</v>
      </c>
      <c r="E8" s="1" t="s">
        <v>19</v>
      </c>
      <c r="F8" s="1" t="s">
        <v>123</v>
      </c>
      <c r="G8" s="1" t="s">
        <v>123</v>
      </c>
      <c r="H8" s="1" t="s">
        <v>19</v>
      </c>
      <c r="I8" s="1" t="s">
        <v>123</v>
      </c>
      <c r="J8" s="1" t="s">
        <v>124</v>
      </c>
      <c r="K8" s="1" t="s">
        <v>120</v>
      </c>
    </row>
    <row r="9">
      <c r="B9" s="1" t="s">
        <v>73</v>
      </c>
      <c r="C9" s="1" t="s">
        <v>73</v>
      </c>
      <c r="D9" s="1" t="s">
        <v>73</v>
      </c>
      <c r="E9" s="1" t="s">
        <v>19</v>
      </c>
      <c r="F9" s="1" t="s">
        <v>125</v>
      </c>
      <c r="G9" s="1" t="s">
        <v>125</v>
      </c>
      <c r="H9" s="1" t="s">
        <v>19</v>
      </c>
      <c r="I9" s="1" t="s">
        <v>125</v>
      </c>
      <c r="J9" s="1" t="s">
        <v>19</v>
      </c>
      <c r="K9" s="1" t="s">
        <v>120</v>
      </c>
    </row>
    <row r="10">
      <c r="B10" s="1" t="s">
        <v>73</v>
      </c>
      <c r="C10" s="1" t="s">
        <v>73</v>
      </c>
      <c r="D10" s="1" t="s">
        <v>73</v>
      </c>
      <c r="E10" s="1" t="s">
        <v>94</v>
      </c>
      <c r="F10" s="1" t="s">
        <v>126</v>
      </c>
      <c r="G10" s="1" t="s">
        <v>126</v>
      </c>
      <c r="H10" s="1" t="s">
        <v>19</v>
      </c>
      <c r="I10" s="1" t="s">
        <v>126</v>
      </c>
      <c r="J10" s="1" t="s">
        <v>127</v>
      </c>
      <c r="K10" s="1" t="s">
        <v>120</v>
      </c>
    </row>
    <row r="11">
      <c r="B11" s="1" t="s">
        <v>73</v>
      </c>
      <c r="C11" s="1" t="s">
        <v>73</v>
      </c>
      <c r="D11" s="1" t="s">
        <v>73</v>
      </c>
      <c r="E11" s="1" t="s">
        <v>19</v>
      </c>
      <c r="F11" s="1" t="s">
        <v>128</v>
      </c>
      <c r="G11" s="1" t="s">
        <v>128</v>
      </c>
      <c r="H11" s="1" t="s">
        <v>19</v>
      </c>
      <c r="I11" s="1" t="s">
        <v>128</v>
      </c>
      <c r="J11" s="1" t="s">
        <v>129</v>
      </c>
      <c r="K11" s="1" t="s">
        <v>120</v>
      </c>
    </row>
    <row r="12">
      <c r="B12" s="1" t="s">
        <v>73</v>
      </c>
      <c r="C12" s="1" t="s">
        <v>130</v>
      </c>
      <c r="D12" s="1" t="s">
        <v>73</v>
      </c>
      <c r="E12" s="1" t="s">
        <v>19</v>
      </c>
      <c r="F12" s="1" t="s">
        <v>86</v>
      </c>
      <c r="G12" s="1" t="s">
        <v>86</v>
      </c>
      <c r="H12" s="1" t="s">
        <v>131</v>
      </c>
      <c r="I12" s="1" t="s">
        <v>132</v>
      </c>
      <c r="J12" s="1" t="s">
        <v>133</v>
      </c>
      <c r="K12" s="1" t="s">
        <v>68</v>
      </c>
    </row>
    <row r="13">
      <c r="B13" s="1" t="s">
        <v>73</v>
      </c>
      <c r="C13" s="1" t="s">
        <v>134</v>
      </c>
      <c r="D13" s="1" t="s">
        <v>73</v>
      </c>
      <c r="E13" s="1" t="s">
        <v>19</v>
      </c>
      <c r="F13" s="1" t="s">
        <v>69</v>
      </c>
      <c r="G13" s="1" t="s">
        <v>69</v>
      </c>
      <c r="H13" s="1" t="s">
        <v>135</v>
      </c>
      <c r="I13" s="1" t="s">
        <v>136</v>
      </c>
      <c r="J13" s="1" t="s">
        <v>137</v>
      </c>
      <c r="K13" s="1" t="s">
        <v>68</v>
      </c>
    </row>
    <row r="14">
      <c r="B14" s="1" t="s">
        <v>73</v>
      </c>
      <c r="C14" s="1" t="s">
        <v>138</v>
      </c>
      <c r="D14" s="1" t="s">
        <v>73</v>
      </c>
      <c r="E14" s="1" t="s">
        <v>19</v>
      </c>
      <c r="F14" s="1" t="s">
        <v>84</v>
      </c>
      <c r="G14" s="1" t="s">
        <v>84</v>
      </c>
      <c r="H14" s="1" t="s">
        <v>19</v>
      </c>
      <c r="I14" s="1" t="s">
        <v>139</v>
      </c>
      <c r="J14" s="1" t="s">
        <v>140</v>
      </c>
      <c r="K14" s="1" t="s">
        <v>68</v>
      </c>
    </row>
    <row r="15">
      <c r="B15" s="1" t="s">
        <v>73</v>
      </c>
      <c r="C15" s="1" t="s">
        <v>141</v>
      </c>
      <c r="D15" s="1" t="s">
        <v>73</v>
      </c>
      <c r="E15" s="1" t="s">
        <v>19</v>
      </c>
      <c r="F15" s="1" t="s">
        <v>94</v>
      </c>
      <c r="G15" s="1" t="s">
        <v>94</v>
      </c>
      <c r="H15" s="1" t="s">
        <v>142</v>
      </c>
      <c r="I15" s="1" t="s">
        <v>143</v>
      </c>
      <c r="J15" s="1" t="s">
        <v>144</v>
      </c>
      <c r="K15" s="1" t="s">
        <v>68</v>
      </c>
    </row>
    <row r="16">
      <c r="B16" s="1" t="s">
        <v>73</v>
      </c>
      <c r="C16" s="1" t="s">
        <v>145</v>
      </c>
      <c r="D16" s="1" t="s">
        <v>73</v>
      </c>
      <c r="E16" s="1" t="s">
        <v>19</v>
      </c>
      <c r="F16" s="1" t="s">
        <v>88</v>
      </c>
      <c r="G16" s="1" t="s">
        <v>88</v>
      </c>
      <c r="H16" s="1" t="s">
        <v>146</v>
      </c>
      <c r="I16" s="1" t="s">
        <v>147</v>
      </c>
      <c r="J16" s="1" t="s">
        <v>148</v>
      </c>
      <c r="K16" s="1" t="s">
        <v>68</v>
      </c>
    </row>
    <row r="17">
      <c r="B17" s="1" t="s">
        <v>73</v>
      </c>
      <c r="C17" s="1" t="s">
        <v>130</v>
      </c>
      <c r="D17" s="1" t="s">
        <v>73</v>
      </c>
      <c r="E17" s="1" t="s">
        <v>19</v>
      </c>
      <c r="F17" s="1" t="s">
        <v>98</v>
      </c>
      <c r="G17" s="1" t="s">
        <v>19</v>
      </c>
      <c r="H17" s="1" t="s">
        <v>19</v>
      </c>
      <c r="I17" s="1" t="s">
        <v>149</v>
      </c>
      <c r="J17" s="1" t="s">
        <v>150</v>
      </c>
      <c r="K17" s="1" t="s">
        <v>68</v>
      </c>
    </row>
    <row r="18">
      <c r="B18" s="1" t="s">
        <v>73</v>
      </c>
      <c r="C18" s="1" t="s">
        <v>151</v>
      </c>
      <c r="D18" s="1" t="s">
        <v>73</v>
      </c>
      <c r="E18" s="1" t="s">
        <v>19</v>
      </c>
      <c r="F18" s="1" t="s">
        <v>90</v>
      </c>
      <c r="G18" s="1" t="s">
        <v>90</v>
      </c>
      <c r="H18" s="1" t="s">
        <v>19</v>
      </c>
      <c r="I18" s="1" t="s">
        <v>152</v>
      </c>
      <c r="J18" s="1" t="s">
        <v>153</v>
      </c>
      <c r="K18" s="1" t="s">
        <v>68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3" width="9.29"/>
    <col customWidth="1" min="4" max="26" width="9.0"/>
  </cols>
  <sheetData>
    <row r="5">
      <c r="B5" s="1" t="s">
        <v>17</v>
      </c>
      <c r="C5" s="1" t="s">
        <v>154</v>
      </c>
    </row>
    <row r="6">
      <c r="B6" s="2">
        <f>TODAY()</f>
        <v>45875</v>
      </c>
      <c r="C6" s="2">
        <f>TODAY()-1</f>
        <v>45874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16</v>
      </c>
      <c r="C5" s="1" t="s">
        <v>155</v>
      </c>
      <c r="D5" s="1" t="s">
        <v>156</v>
      </c>
      <c r="E5" s="1" t="s">
        <v>157</v>
      </c>
      <c r="F5" s="1" t="s">
        <v>158</v>
      </c>
    </row>
    <row r="6">
      <c r="B6" s="1" t="s">
        <v>75</v>
      </c>
      <c r="C6" s="1" t="s">
        <v>81</v>
      </c>
      <c r="D6" s="1" t="s">
        <v>159</v>
      </c>
      <c r="E6" s="1" t="s">
        <v>81</v>
      </c>
      <c r="F6" s="1" t="s">
        <v>159</v>
      </c>
    </row>
    <row r="7">
      <c r="B7" s="1" t="s">
        <v>160</v>
      </c>
      <c r="C7" s="1" t="s">
        <v>81</v>
      </c>
      <c r="D7" s="1" t="s">
        <v>161</v>
      </c>
      <c r="E7" s="1" t="s">
        <v>81</v>
      </c>
      <c r="F7" s="1" t="s">
        <v>161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09" width="9.0"/>
  </cols>
  <sheetData>
    <row r="5">
      <c r="B5" s="1" t="s">
        <v>162</v>
      </c>
      <c r="C5" s="1" t="s">
        <v>163</v>
      </c>
      <c r="D5" s="1" t="s">
        <v>164</v>
      </c>
      <c r="E5" s="1" t="s">
        <v>165</v>
      </c>
      <c r="F5" s="1" t="s">
        <v>166</v>
      </c>
      <c r="G5" s="1" t="s">
        <v>167</v>
      </c>
      <c r="H5" s="1" t="s">
        <v>168</v>
      </c>
      <c r="I5" s="1" t="s">
        <v>169</v>
      </c>
      <c r="J5" s="1" t="s">
        <v>170</v>
      </c>
      <c r="K5" s="1" t="s">
        <v>171</v>
      </c>
      <c r="L5" s="1" t="s">
        <v>172</v>
      </c>
      <c r="M5" s="1" t="s">
        <v>173</v>
      </c>
      <c r="N5" s="1" t="s">
        <v>174</v>
      </c>
      <c r="O5" s="1" t="s">
        <v>175</v>
      </c>
      <c r="P5" s="1" t="s">
        <v>176</v>
      </c>
      <c r="Q5" s="1" t="s">
        <v>177</v>
      </c>
      <c r="R5" s="1" t="s">
        <v>178</v>
      </c>
      <c r="S5" s="1" t="s">
        <v>179</v>
      </c>
      <c r="T5" s="1" t="s">
        <v>180</v>
      </c>
      <c r="U5" s="1" t="s">
        <v>181</v>
      </c>
      <c r="V5" s="1" t="s">
        <v>182</v>
      </c>
      <c r="W5" s="1" t="s">
        <v>183</v>
      </c>
      <c r="X5" s="1" t="s">
        <v>184</v>
      </c>
      <c r="Y5" s="1" t="s">
        <v>185</v>
      </c>
      <c r="Z5" s="1" t="s">
        <v>186</v>
      </c>
      <c r="AA5" s="1" t="s">
        <v>187</v>
      </c>
      <c r="AB5" s="1" t="s">
        <v>188</v>
      </c>
      <c r="AC5" s="1" t="s">
        <v>189</v>
      </c>
      <c r="AD5" s="1" t="s">
        <v>190</v>
      </c>
      <c r="AE5" s="1" t="s">
        <v>191</v>
      </c>
      <c r="AF5" s="1" t="s">
        <v>192</v>
      </c>
      <c r="AG5" s="1" t="s">
        <v>193</v>
      </c>
      <c r="AH5" s="1" t="s">
        <v>194</v>
      </c>
      <c r="AI5" s="1" t="s">
        <v>195</v>
      </c>
      <c r="AJ5" s="1" t="s">
        <v>196</v>
      </c>
      <c r="AK5" s="1" t="s">
        <v>197</v>
      </c>
      <c r="AL5" s="1" t="s">
        <v>198</v>
      </c>
      <c r="AM5" s="1" t="s">
        <v>199</v>
      </c>
      <c r="AN5" s="1" t="s">
        <v>200</v>
      </c>
      <c r="AO5" s="1" t="s">
        <v>201</v>
      </c>
      <c r="AP5" s="1" t="s">
        <v>202</v>
      </c>
      <c r="AQ5" s="1" t="s">
        <v>203</v>
      </c>
      <c r="AR5" s="1" t="s">
        <v>204</v>
      </c>
      <c r="AS5" s="1" t="s">
        <v>205</v>
      </c>
      <c r="AT5" s="1" t="s">
        <v>206</v>
      </c>
      <c r="AU5" s="1" t="s">
        <v>207</v>
      </c>
      <c r="AV5" s="1" t="s">
        <v>208</v>
      </c>
      <c r="AW5" s="1" t="s">
        <v>209</v>
      </c>
      <c r="AX5" s="1" t="s">
        <v>210</v>
      </c>
      <c r="AY5" s="1" t="s">
        <v>211</v>
      </c>
      <c r="AZ5" s="1" t="s">
        <v>212</v>
      </c>
      <c r="BA5" s="1" t="s">
        <v>213</v>
      </c>
      <c r="BB5" s="1" t="s">
        <v>214</v>
      </c>
      <c r="BC5" s="1" t="s">
        <v>215</v>
      </c>
      <c r="BD5" s="1" t="s">
        <v>216</v>
      </c>
      <c r="BE5" s="1" t="s">
        <v>217</v>
      </c>
      <c r="BF5" s="1" t="s">
        <v>218</v>
      </c>
      <c r="BG5" s="1" t="s">
        <v>219</v>
      </c>
      <c r="BH5" s="1" t="s">
        <v>220</v>
      </c>
      <c r="BI5" s="1" t="s">
        <v>221</v>
      </c>
      <c r="BJ5" s="1" t="s">
        <v>222</v>
      </c>
      <c r="BK5" s="1" t="s">
        <v>107</v>
      </c>
      <c r="BL5" s="1" t="s">
        <v>109</v>
      </c>
      <c r="BM5" s="1" t="s">
        <v>223</v>
      </c>
      <c r="BN5" s="1" t="s">
        <v>43</v>
      </c>
      <c r="BO5" s="1" t="s">
        <v>224</v>
      </c>
      <c r="BP5" s="1" t="s">
        <v>225</v>
      </c>
      <c r="BQ5" s="1" t="s">
        <v>226</v>
      </c>
      <c r="BR5" s="1" t="s">
        <v>227</v>
      </c>
      <c r="BS5" s="1" t="s">
        <v>228</v>
      </c>
      <c r="BT5" s="1" t="s">
        <v>229</v>
      </c>
      <c r="BU5" s="1" t="s">
        <v>230</v>
      </c>
      <c r="BV5" s="1" t="s">
        <v>231</v>
      </c>
      <c r="BW5" s="1" t="s">
        <v>232</v>
      </c>
      <c r="BX5" s="1" t="s">
        <v>233</v>
      </c>
      <c r="BY5" s="1" t="s">
        <v>234</v>
      </c>
      <c r="BZ5" s="1" t="s">
        <v>235</v>
      </c>
      <c r="CA5" s="1" t="s">
        <v>236</v>
      </c>
      <c r="CB5" s="1" t="s">
        <v>237</v>
      </c>
      <c r="CC5" s="1" t="s">
        <v>238</v>
      </c>
      <c r="CD5" s="1" t="s">
        <v>239</v>
      </c>
      <c r="CE5" s="1" t="s">
        <v>240</v>
      </c>
      <c r="CF5" s="1" t="s">
        <v>241</v>
      </c>
      <c r="CG5" s="1" t="s">
        <v>242</v>
      </c>
      <c r="CH5" s="1" t="s">
        <v>243</v>
      </c>
      <c r="CI5" s="1" t="s">
        <v>244</v>
      </c>
      <c r="CJ5" s="1" t="s">
        <v>245</v>
      </c>
      <c r="CK5" s="1" t="s">
        <v>16</v>
      </c>
      <c r="CL5" s="1" t="s">
        <v>246</v>
      </c>
      <c r="CM5" s="1" t="s">
        <v>247</v>
      </c>
      <c r="CN5" s="1" t="s">
        <v>248</v>
      </c>
      <c r="CO5" s="1" t="s">
        <v>249</v>
      </c>
      <c r="CP5" s="1" t="s">
        <v>250</v>
      </c>
      <c r="CQ5" s="1" t="s">
        <v>251</v>
      </c>
      <c r="CR5" s="1" t="s">
        <v>252</v>
      </c>
      <c r="CS5" s="1" t="s">
        <v>253</v>
      </c>
      <c r="CT5" s="1" t="s">
        <v>254</v>
      </c>
      <c r="CU5" s="1" t="s">
        <v>255</v>
      </c>
      <c r="CV5" s="1" t="s">
        <v>256</v>
      </c>
      <c r="CW5" s="1" t="s">
        <v>257</v>
      </c>
      <c r="CX5" s="1" t="s">
        <v>258</v>
      </c>
      <c r="CY5" s="1" t="s">
        <v>259</v>
      </c>
      <c r="CZ5" s="1" t="s">
        <v>260</v>
      </c>
      <c r="DA5" s="1" t="s">
        <v>261</v>
      </c>
      <c r="DB5" s="1" t="s">
        <v>262</v>
      </c>
      <c r="DC5" s="1" t="s">
        <v>263</v>
      </c>
      <c r="DD5" s="1" t="s">
        <v>264</v>
      </c>
      <c r="DE5" s="1" t="s">
        <v>265</v>
      </c>
    </row>
    <row r="6">
      <c r="B6" s="1" t="s">
        <v>266</v>
      </c>
      <c r="C6" s="1" t="s">
        <v>19</v>
      </c>
      <c r="D6" s="1" t="s">
        <v>267</v>
      </c>
      <c r="E6" s="1" t="s">
        <v>19</v>
      </c>
      <c r="F6" s="1" t="s">
        <v>19</v>
      </c>
      <c r="G6" s="1" t="s">
        <v>19</v>
      </c>
      <c r="H6" s="1" t="s">
        <v>19</v>
      </c>
      <c r="I6" s="1" t="s">
        <v>19</v>
      </c>
      <c r="J6" s="1" t="s">
        <v>19</v>
      </c>
      <c r="K6" s="1" t="s">
        <v>19</v>
      </c>
      <c r="L6" s="1" t="s">
        <v>19</v>
      </c>
      <c r="M6" s="1" t="s">
        <v>19</v>
      </c>
      <c r="N6" s="1" t="s">
        <v>19</v>
      </c>
      <c r="O6" s="1" t="s">
        <v>19</v>
      </c>
      <c r="P6" s="1" t="s">
        <v>19</v>
      </c>
      <c r="Q6" s="1" t="s">
        <v>19</v>
      </c>
      <c r="R6" s="1" t="s">
        <v>19</v>
      </c>
      <c r="S6" s="1" t="s">
        <v>19</v>
      </c>
      <c r="T6" s="1" t="s">
        <v>19</v>
      </c>
      <c r="U6" s="1" t="s">
        <v>19</v>
      </c>
      <c r="V6" s="1" t="s">
        <v>19</v>
      </c>
      <c r="W6" s="1" t="s">
        <v>19</v>
      </c>
      <c r="X6" s="1" t="s">
        <v>19</v>
      </c>
      <c r="Y6" s="1" t="s">
        <v>19</v>
      </c>
      <c r="Z6" s="1" t="s">
        <v>19</v>
      </c>
      <c r="AA6" s="1" t="s">
        <v>19</v>
      </c>
      <c r="AB6" s="1" t="s">
        <v>19</v>
      </c>
      <c r="AC6" s="1" t="s">
        <v>19</v>
      </c>
      <c r="AD6" s="1" t="s">
        <v>19</v>
      </c>
      <c r="AE6" s="1" t="s">
        <v>19</v>
      </c>
      <c r="AF6" s="1" t="s">
        <v>19</v>
      </c>
      <c r="AG6" s="1" t="s">
        <v>19</v>
      </c>
      <c r="AH6" s="1" t="s">
        <v>19</v>
      </c>
      <c r="AI6" s="1" t="s">
        <v>19</v>
      </c>
      <c r="AJ6" s="1" t="s">
        <v>19</v>
      </c>
      <c r="AK6" s="1" t="s">
        <v>19</v>
      </c>
      <c r="AL6" s="1" t="s">
        <v>19</v>
      </c>
      <c r="AM6" s="1" t="s">
        <v>19</v>
      </c>
      <c r="AN6" s="1" t="s">
        <v>19</v>
      </c>
      <c r="AO6" s="1" t="s">
        <v>19</v>
      </c>
      <c r="AP6" s="1" t="s">
        <v>19</v>
      </c>
      <c r="AQ6" s="1" t="s">
        <v>19</v>
      </c>
      <c r="AR6" s="1" t="s">
        <v>19</v>
      </c>
      <c r="AS6" s="1" t="s">
        <v>19</v>
      </c>
      <c r="AT6" s="1" t="s">
        <v>19</v>
      </c>
      <c r="AU6" s="1" t="s">
        <v>19</v>
      </c>
      <c r="AV6" s="1" t="s">
        <v>19</v>
      </c>
      <c r="AW6" s="1" t="s">
        <v>19</v>
      </c>
      <c r="AX6" s="1" t="s">
        <v>19</v>
      </c>
      <c r="AY6" s="1" t="s">
        <v>19</v>
      </c>
      <c r="AZ6" s="1" t="s">
        <v>19</v>
      </c>
      <c r="BA6" s="1" t="s">
        <v>19</v>
      </c>
      <c r="BB6" s="1" t="s">
        <v>19</v>
      </c>
      <c r="BC6" s="1" t="s">
        <v>19</v>
      </c>
      <c r="BD6" s="1" t="s">
        <v>19</v>
      </c>
      <c r="BE6" s="1" t="s">
        <v>19</v>
      </c>
      <c r="BF6" s="1" t="s">
        <v>19</v>
      </c>
      <c r="BG6" s="1" t="s">
        <v>19</v>
      </c>
      <c r="BH6" s="1" t="s">
        <v>19</v>
      </c>
      <c r="BI6" s="1" t="s">
        <v>19</v>
      </c>
      <c r="BJ6" s="1" t="s">
        <v>19</v>
      </c>
      <c r="BK6" s="1" t="s">
        <v>19</v>
      </c>
      <c r="BL6" s="1" t="s">
        <v>19</v>
      </c>
      <c r="BM6" s="1" t="s">
        <v>19</v>
      </c>
      <c r="BN6" s="1" t="s">
        <v>19</v>
      </c>
      <c r="BO6" s="1" t="s">
        <v>19</v>
      </c>
      <c r="BP6" s="1" t="s">
        <v>19</v>
      </c>
      <c r="BQ6" s="1" t="s">
        <v>19</v>
      </c>
      <c r="BR6" s="1" t="s">
        <v>19</v>
      </c>
      <c r="BS6" s="1" t="s">
        <v>19</v>
      </c>
      <c r="BT6" s="1" t="s">
        <v>19</v>
      </c>
      <c r="BU6" s="1" t="s">
        <v>19</v>
      </c>
      <c r="BV6" s="1" t="s">
        <v>19</v>
      </c>
      <c r="BW6" s="1" t="s">
        <v>19</v>
      </c>
      <c r="BX6" s="1" t="s">
        <v>19</v>
      </c>
      <c r="BY6" s="1" t="s">
        <v>19</v>
      </c>
      <c r="BZ6" s="1" t="s">
        <v>19</v>
      </c>
      <c r="CA6" s="1" t="s">
        <v>19</v>
      </c>
      <c r="CB6" s="1" t="s">
        <v>19</v>
      </c>
      <c r="CC6" s="1" t="s">
        <v>19</v>
      </c>
      <c r="CD6" s="1" t="s">
        <v>19</v>
      </c>
      <c r="CE6" s="1" t="s">
        <v>19</v>
      </c>
      <c r="CF6" s="1" t="s">
        <v>19</v>
      </c>
      <c r="CG6" s="1" t="s">
        <v>19</v>
      </c>
      <c r="CH6" s="1" t="s">
        <v>19</v>
      </c>
      <c r="CI6" s="1" t="s">
        <v>19</v>
      </c>
      <c r="CJ6" s="1" t="s">
        <v>19</v>
      </c>
      <c r="CK6" s="1" t="s">
        <v>19</v>
      </c>
      <c r="CL6" s="1" t="s">
        <v>19</v>
      </c>
      <c r="CM6" s="1" t="s">
        <v>19</v>
      </c>
      <c r="CN6" s="1" t="s">
        <v>19</v>
      </c>
      <c r="CO6" s="1" t="s">
        <v>19</v>
      </c>
      <c r="CP6" s="1" t="s">
        <v>19</v>
      </c>
      <c r="CQ6" s="1" t="s">
        <v>19</v>
      </c>
      <c r="CR6" s="1" t="s">
        <v>19</v>
      </c>
      <c r="CS6" s="1" t="s">
        <v>19</v>
      </c>
      <c r="CT6" s="1" t="s">
        <v>19</v>
      </c>
      <c r="CU6" s="1" t="s">
        <v>19</v>
      </c>
      <c r="CV6" s="1" t="s">
        <v>19</v>
      </c>
      <c r="CW6" s="1" t="s">
        <v>19</v>
      </c>
      <c r="CX6" s="1" t="s">
        <v>19</v>
      </c>
      <c r="CY6" s="1" t="s">
        <v>19</v>
      </c>
      <c r="CZ6" s="1" t="s">
        <v>19</v>
      </c>
      <c r="DA6" s="1" t="s">
        <v>19</v>
      </c>
      <c r="DB6" s="1" t="s">
        <v>19</v>
      </c>
      <c r="DC6" s="1" t="s">
        <v>19</v>
      </c>
      <c r="DD6" s="1" t="s">
        <v>19</v>
      </c>
      <c r="DE6" s="1" t="s">
        <v>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09" width="9.0"/>
  </cols>
  <sheetData>
    <row r="5">
      <c r="B5" s="1" t="s">
        <v>162</v>
      </c>
      <c r="C5" s="1" t="s">
        <v>163</v>
      </c>
      <c r="D5" s="1" t="s">
        <v>164</v>
      </c>
      <c r="E5" s="1" t="s">
        <v>165</v>
      </c>
      <c r="F5" s="1" t="s">
        <v>166</v>
      </c>
      <c r="G5" s="1" t="s">
        <v>167</v>
      </c>
      <c r="H5" s="1" t="s">
        <v>168</v>
      </c>
      <c r="I5" s="1" t="s">
        <v>169</v>
      </c>
      <c r="J5" s="1" t="s">
        <v>170</v>
      </c>
      <c r="K5" s="1" t="s">
        <v>171</v>
      </c>
      <c r="L5" s="1" t="s">
        <v>172</v>
      </c>
      <c r="M5" s="1" t="s">
        <v>173</v>
      </c>
      <c r="N5" s="1" t="s">
        <v>174</v>
      </c>
      <c r="O5" s="1" t="s">
        <v>175</v>
      </c>
      <c r="P5" s="1" t="s">
        <v>176</v>
      </c>
      <c r="Q5" s="1" t="s">
        <v>177</v>
      </c>
      <c r="R5" s="1" t="s">
        <v>178</v>
      </c>
      <c r="S5" s="1" t="s">
        <v>179</v>
      </c>
      <c r="T5" s="1" t="s">
        <v>180</v>
      </c>
      <c r="U5" s="1" t="s">
        <v>181</v>
      </c>
      <c r="V5" s="1" t="s">
        <v>182</v>
      </c>
      <c r="W5" s="1" t="s">
        <v>183</v>
      </c>
      <c r="X5" s="1" t="s">
        <v>184</v>
      </c>
      <c r="Y5" s="1" t="s">
        <v>185</v>
      </c>
      <c r="Z5" s="1" t="s">
        <v>186</v>
      </c>
      <c r="AA5" s="1" t="s">
        <v>187</v>
      </c>
      <c r="AB5" s="1" t="s">
        <v>188</v>
      </c>
      <c r="AC5" s="1" t="s">
        <v>189</v>
      </c>
      <c r="AD5" s="1" t="s">
        <v>190</v>
      </c>
      <c r="AE5" s="1" t="s">
        <v>191</v>
      </c>
      <c r="AF5" s="1" t="s">
        <v>192</v>
      </c>
      <c r="AG5" s="1" t="s">
        <v>193</v>
      </c>
      <c r="AH5" s="1" t="s">
        <v>194</v>
      </c>
      <c r="AI5" s="1" t="s">
        <v>195</v>
      </c>
      <c r="AJ5" s="1" t="s">
        <v>196</v>
      </c>
      <c r="AK5" s="1" t="s">
        <v>197</v>
      </c>
      <c r="AL5" s="1" t="s">
        <v>198</v>
      </c>
      <c r="AM5" s="1" t="s">
        <v>199</v>
      </c>
      <c r="AN5" s="1" t="s">
        <v>200</v>
      </c>
      <c r="AO5" s="1" t="s">
        <v>201</v>
      </c>
      <c r="AP5" s="1" t="s">
        <v>202</v>
      </c>
      <c r="AQ5" s="1" t="s">
        <v>203</v>
      </c>
      <c r="AR5" s="1" t="s">
        <v>204</v>
      </c>
      <c r="AS5" s="1" t="s">
        <v>205</v>
      </c>
      <c r="AT5" s="1" t="s">
        <v>206</v>
      </c>
      <c r="AU5" s="1" t="s">
        <v>207</v>
      </c>
      <c r="AV5" s="1" t="s">
        <v>208</v>
      </c>
      <c r="AW5" s="1" t="s">
        <v>209</v>
      </c>
      <c r="AX5" s="1" t="s">
        <v>210</v>
      </c>
      <c r="AY5" s="1" t="s">
        <v>211</v>
      </c>
      <c r="AZ5" s="1" t="s">
        <v>212</v>
      </c>
      <c r="BA5" s="1" t="s">
        <v>213</v>
      </c>
      <c r="BB5" s="1" t="s">
        <v>214</v>
      </c>
      <c r="BC5" s="1" t="s">
        <v>215</v>
      </c>
      <c r="BD5" s="1" t="s">
        <v>216</v>
      </c>
      <c r="BE5" s="1" t="s">
        <v>217</v>
      </c>
      <c r="BF5" s="1" t="s">
        <v>218</v>
      </c>
      <c r="BG5" s="1" t="s">
        <v>219</v>
      </c>
      <c r="BH5" s="1" t="s">
        <v>220</v>
      </c>
      <c r="BI5" s="1" t="s">
        <v>221</v>
      </c>
      <c r="BJ5" s="1" t="s">
        <v>222</v>
      </c>
      <c r="BK5" s="1" t="s">
        <v>107</v>
      </c>
      <c r="BL5" s="1" t="s">
        <v>109</v>
      </c>
      <c r="BM5" s="1" t="s">
        <v>223</v>
      </c>
      <c r="BN5" s="1" t="s">
        <v>43</v>
      </c>
      <c r="BO5" s="1" t="s">
        <v>224</v>
      </c>
      <c r="BP5" s="1" t="s">
        <v>225</v>
      </c>
      <c r="BQ5" s="1" t="s">
        <v>226</v>
      </c>
      <c r="BR5" s="1" t="s">
        <v>227</v>
      </c>
      <c r="BS5" s="1" t="s">
        <v>228</v>
      </c>
      <c r="BT5" s="1" t="s">
        <v>229</v>
      </c>
      <c r="BU5" s="1" t="s">
        <v>230</v>
      </c>
      <c r="BV5" s="1" t="s">
        <v>231</v>
      </c>
      <c r="BW5" s="1" t="s">
        <v>232</v>
      </c>
      <c r="BX5" s="1" t="s">
        <v>233</v>
      </c>
      <c r="BY5" s="1" t="s">
        <v>234</v>
      </c>
      <c r="BZ5" s="1" t="s">
        <v>235</v>
      </c>
      <c r="CA5" s="1" t="s">
        <v>236</v>
      </c>
      <c r="CB5" s="1" t="s">
        <v>237</v>
      </c>
      <c r="CC5" s="1" t="s">
        <v>238</v>
      </c>
      <c r="CD5" s="1" t="s">
        <v>239</v>
      </c>
      <c r="CE5" s="1" t="s">
        <v>240</v>
      </c>
      <c r="CF5" s="1" t="s">
        <v>241</v>
      </c>
      <c r="CG5" s="1" t="s">
        <v>242</v>
      </c>
      <c r="CH5" s="1" t="s">
        <v>243</v>
      </c>
      <c r="CI5" s="1" t="s">
        <v>244</v>
      </c>
      <c r="CJ5" s="1" t="s">
        <v>245</v>
      </c>
      <c r="CK5" s="1" t="s">
        <v>16</v>
      </c>
      <c r="CL5" s="1" t="s">
        <v>246</v>
      </c>
      <c r="CM5" s="1" t="s">
        <v>247</v>
      </c>
      <c r="CN5" s="1" t="s">
        <v>248</v>
      </c>
      <c r="CO5" s="1" t="s">
        <v>249</v>
      </c>
      <c r="CP5" s="1" t="s">
        <v>250</v>
      </c>
      <c r="CQ5" s="1" t="s">
        <v>251</v>
      </c>
      <c r="CR5" s="1" t="s">
        <v>252</v>
      </c>
      <c r="CS5" s="1" t="s">
        <v>253</v>
      </c>
      <c r="CT5" s="1" t="s">
        <v>254</v>
      </c>
      <c r="CU5" s="1" t="s">
        <v>255</v>
      </c>
      <c r="CV5" s="1" t="s">
        <v>256</v>
      </c>
      <c r="CW5" s="1" t="s">
        <v>257</v>
      </c>
      <c r="CX5" s="1" t="s">
        <v>258</v>
      </c>
      <c r="CY5" s="1" t="s">
        <v>259</v>
      </c>
      <c r="CZ5" s="1" t="s">
        <v>260</v>
      </c>
      <c r="DA5" s="1" t="s">
        <v>261</v>
      </c>
      <c r="DB5" s="1" t="s">
        <v>262</v>
      </c>
      <c r="DC5" s="1" t="s">
        <v>263</v>
      </c>
      <c r="DD5" s="1" t="s">
        <v>264</v>
      </c>
      <c r="DE5" s="1" t="s">
        <v>265</v>
      </c>
    </row>
    <row r="6">
      <c r="B6" s="1" t="s">
        <v>19</v>
      </c>
      <c r="C6" s="1" t="s">
        <v>19</v>
      </c>
      <c r="D6" s="1" t="s">
        <v>19</v>
      </c>
      <c r="E6" s="1" t="s">
        <v>19</v>
      </c>
      <c r="F6" s="1" t="s">
        <v>19</v>
      </c>
      <c r="G6" s="1" t="s">
        <v>19</v>
      </c>
      <c r="H6" s="1" t="s">
        <v>19</v>
      </c>
      <c r="I6" s="1" t="s">
        <v>19</v>
      </c>
      <c r="J6" s="1" t="s">
        <v>19</v>
      </c>
      <c r="K6" s="1" t="s">
        <v>268</v>
      </c>
      <c r="L6" s="1" t="s">
        <v>269</v>
      </c>
      <c r="M6" s="1" t="s">
        <v>19</v>
      </c>
      <c r="N6" s="1" t="s">
        <v>19</v>
      </c>
      <c r="O6" s="1" t="s">
        <v>19</v>
      </c>
      <c r="P6" s="1" t="s">
        <v>19</v>
      </c>
      <c r="Q6" s="1" t="s">
        <v>19</v>
      </c>
      <c r="R6" s="1" t="s">
        <v>19</v>
      </c>
      <c r="S6" s="1" t="s">
        <v>19</v>
      </c>
      <c r="T6" s="1" t="s">
        <v>19</v>
      </c>
      <c r="U6" s="1" t="s">
        <v>19</v>
      </c>
      <c r="V6" s="1" t="s">
        <v>19</v>
      </c>
      <c r="W6" s="1" t="s">
        <v>19</v>
      </c>
      <c r="X6" s="1" t="s">
        <v>19</v>
      </c>
      <c r="Y6" s="1" t="s">
        <v>19</v>
      </c>
      <c r="Z6" s="1" t="s">
        <v>19</v>
      </c>
      <c r="AA6" s="1" t="s">
        <v>19</v>
      </c>
      <c r="AB6" s="1" t="s">
        <v>19</v>
      </c>
      <c r="AC6" s="1" t="s">
        <v>19</v>
      </c>
      <c r="AD6" s="1" t="s">
        <v>19</v>
      </c>
      <c r="AE6" s="1" t="s">
        <v>19</v>
      </c>
      <c r="AF6" s="1" t="s">
        <v>19</v>
      </c>
      <c r="AG6" s="1" t="s">
        <v>19</v>
      </c>
      <c r="AH6" s="1" t="s">
        <v>19</v>
      </c>
      <c r="AI6" s="1" t="s">
        <v>19</v>
      </c>
      <c r="AJ6" s="1" t="s">
        <v>19</v>
      </c>
      <c r="AK6" s="1" t="s">
        <v>19</v>
      </c>
      <c r="AL6" s="1" t="s">
        <v>19</v>
      </c>
      <c r="AM6" s="1" t="s">
        <v>19</v>
      </c>
      <c r="AN6" s="1" t="s">
        <v>19</v>
      </c>
      <c r="AO6" s="1" t="s">
        <v>19</v>
      </c>
      <c r="AP6" s="1" t="s">
        <v>19</v>
      </c>
      <c r="AQ6" s="1" t="s">
        <v>19</v>
      </c>
      <c r="AR6" s="1" t="s">
        <v>19</v>
      </c>
      <c r="AS6" s="1" t="s">
        <v>19</v>
      </c>
      <c r="AT6" s="1" t="s">
        <v>19</v>
      </c>
      <c r="AU6" s="1" t="s">
        <v>19</v>
      </c>
      <c r="AV6" s="1" t="s">
        <v>19</v>
      </c>
      <c r="AW6" s="1" t="s">
        <v>19</v>
      </c>
      <c r="AX6" s="1" t="s">
        <v>19</v>
      </c>
      <c r="AY6" s="1" t="s">
        <v>19</v>
      </c>
      <c r="AZ6" s="1" t="s">
        <v>19</v>
      </c>
      <c r="BA6" s="1" t="s">
        <v>19</v>
      </c>
      <c r="BB6" s="1" t="s">
        <v>19</v>
      </c>
      <c r="BC6" s="1" t="s">
        <v>19</v>
      </c>
      <c r="BD6" s="1" t="s">
        <v>19</v>
      </c>
      <c r="BE6" s="1" t="s">
        <v>19</v>
      </c>
      <c r="BF6" s="1" t="s">
        <v>19</v>
      </c>
      <c r="BG6" s="1" t="s">
        <v>19</v>
      </c>
      <c r="BH6" s="1" t="s">
        <v>19</v>
      </c>
      <c r="BI6" s="1" t="s">
        <v>19</v>
      </c>
      <c r="BJ6" s="1" t="s">
        <v>19</v>
      </c>
      <c r="BK6" s="1" t="s">
        <v>19</v>
      </c>
      <c r="BL6" s="1" t="s">
        <v>19</v>
      </c>
      <c r="BM6" s="1" t="s">
        <v>19</v>
      </c>
      <c r="BN6" s="1" t="s">
        <v>19</v>
      </c>
      <c r="BO6" s="1" t="s">
        <v>19</v>
      </c>
      <c r="BP6" s="1" t="s">
        <v>19</v>
      </c>
      <c r="BQ6" s="1" t="s">
        <v>19</v>
      </c>
      <c r="BR6" s="1" t="s">
        <v>19</v>
      </c>
      <c r="BS6" s="1" t="s">
        <v>19</v>
      </c>
      <c r="BT6" s="1" t="s">
        <v>19</v>
      </c>
      <c r="BU6" s="1" t="s">
        <v>19</v>
      </c>
      <c r="BV6" s="1" t="s">
        <v>19</v>
      </c>
      <c r="BW6" s="1" t="s">
        <v>19</v>
      </c>
      <c r="BX6" s="1" t="s">
        <v>19</v>
      </c>
      <c r="BY6" s="1" t="s">
        <v>19</v>
      </c>
      <c r="BZ6" s="1" t="s">
        <v>19</v>
      </c>
      <c r="CA6" s="1" t="s">
        <v>19</v>
      </c>
      <c r="CB6" s="1" t="s">
        <v>19</v>
      </c>
      <c r="CC6" s="1" t="s">
        <v>19</v>
      </c>
      <c r="CD6" s="1" t="s">
        <v>19</v>
      </c>
      <c r="CE6" s="1" t="s">
        <v>19</v>
      </c>
      <c r="CF6" s="1" t="s">
        <v>19</v>
      </c>
      <c r="CG6" s="1" t="s">
        <v>19</v>
      </c>
      <c r="CH6" s="1" t="s">
        <v>19</v>
      </c>
      <c r="CI6" s="1" t="s">
        <v>19</v>
      </c>
      <c r="CJ6" s="1" t="s">
        <v>19</v>
      </c>
      <c r="CK6" s="1" t="s">
        <v>19</v>
      </c>
      <c r="CL6" s="1" t="s">
        <v>19</v>
      </c>
      <c r="CM6" s="1" t="s">
        <v>19</v>
      </c>
      <c r="CN6" s="1" t="s">
        <v>19</v>
      </c>
      <c r="CO6" s="1" t="s">
        <v>19</v>
      </c>
      <c r="CP6" s="1" t="s">
        <v>19</v>
      </c>
      <c r="CQ6" s="1" t="s">
        <v>19</v>
      </c>
      <c r="CR6" s="1" t="s">
        <v>19</v>
      </c>
      <c r="CS6" s="1" t="s">
        <v>19</v>
      </c>
      <c r="CT6" s="1" t="s">
        <v>19</v>
      </c>
      <c r="CU6" s="1" t="s">
        <v>19</v>
      </c>
      <c r="CV6" s="1" t="s">
        <v>19</v>
      </c>
      <c r="CW6" s="1" t="s">
        <v>19</v>
      </c>
      <c r="CX6" s="1" t="s">
        <v>19</v>
      </c>
      <c r="CY6" s="1" t="s">
        <v>19</v>
      </c>
      <c r="CZ6" s="1" t="s">
        <v>19</v>
      </c>
      <c r="DA6" s="1" t="s">
        <v>19</v>
      </c>
      <c r="DB6" s="1" t="s">
        <v>19</v>
      </c>
      <c r="DC6" s="1" t="s">
        <v>19</v>
      </c>
      <c r="DD6" s="1" t="s">
        <v>19</v>
      </c>
      <c r="DE6" s="1" t="s">
        <v>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181</v>
      </c>
      <c r="C5" s="1" t="s">
        <v>182</v>
      </c>
      <c r="D5" s="1" t="s">
        <v>183</v>
      </c>
      <c r="E5" s="1" t="s">
        <v>184</v>
      </c>
      <c r="F5" s="1" t="s">
        <v>185</v>
      </c>
      <c r="G5" s="1" t="s">
        <v>270</v>
      </c>
      <c r="H5" s="1" t="s">
        <v>271</v>
      </c>
    </row>
    <row r="6">
      <c r="B6" s="1" t="s">
        <v>272</v>
      </c>
      <c r="C6" s="1" t="b">
        <v>1</v>
      </c>
      <c r="D6" s="1" t="b"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273</v>
      </c>
      <c r="C5" s="1" t="s">
        <v>274</v>
      </c>
      <c r="D5" s="1" t="s">
        <v>275</v>
      </c>
      <c r="E5" s="1" t="s">
        <v>276</v>
      </c>
      <c r="F5" s="1" t="s">
        <v>277</v>
      </c>
      <c r="G5" s="1" t="s">
        <v>210</v>
      </c>
      <c r="H5" s="1" t="s">
        <v>278</v>
      </c>
      <c r="I5" s="1" t="s">
        <v>279</v>
      </c>
      <c r="J5" s="1" t="s">
        <v>280</v>
      </c>
      <c r="K5" s="1" t="s">
        <v>281</v>
      </c>
    </row>
    <row r="6">
      <c r="B6" s="1" t="s">
        <v>282</v>
      </c>
      <c r="C6" s="1" t="s">
        <v>19</v>
      </c>
      <c r="E6" s="1" t="s">
        <v>19</v>
      </c>
      <c r="F6" s="1" t="s">
        <v>283</v>
      </c>
      <c r="G6" s="1" t="s">
        <v>19</v>
      </c>
      <c r="H6" s="1" t="s">
        <v>19</v>
      </c>
      <c r="I6" s="1" t="s">
        <v>284</v>
      </c>
      <c r="J6" s="1" t="s">
        <v>19</v>
      </c>
      <c r="K6" s="1" t="s">
        <v>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09" width="9.0"/>
  </cols>
  <sheetData>
    <row r="5">
      <c r="B5" s="1" t="s">
        <v>162</v>
      </c>
      <c r="C5" s="1" t="s">
        <v>163</v>
      </c>
      <c r="D5" s="1" t="s">
        <v>164</v>
      </c>
      <c r="E5" s="1" t="s">
        <v>165</v>
      </c>
      <c r="F5" s="1" t="s">
        <v>166</v>
      </c>
      <c r="G5" s="1" t="s">
        <v>167</v>
      </c>
      <c r="H5" s="1" t="s">
        <v>168</v>
      </c>
      <c r="I5" s="1" t="s">
        <v>169</v>
      </c>
      <c r="J5" s="1" t="s">
        <v>170</v>
      </c>
      <c r="K5" s="1" t="s">
        <v>171</v>
      </c>
      <c r="L5" s="1" t="s">
        <v>172</v>
      </c>
      <c r="M5" s="1" t="s">
        <v>173</v>
      </c>
      <c r="N5" s="1" t="s">
        <v>174</v>
      </c>
      <c r="O5" s="1" t="s">
        <v>175</v>
      </c>
      <c r="P5" s="1" t="s">
        <v>176</v>
      </c>
      <c r="Q5" s="1" t="s">
        <v>177</v>
      </c>
      <c r="R5" s="1" t="s">
        <v>178</v>
      </c>
      <c r="S5" s="1" t="s">
        <v>179</v>
      </c>
      <c r="T5" s="1" t="s">
        <v>180</v>
      </c>
      <c r="U5" s="1" t="s">
        <v>181</v>
      </c>
      <c r="V5" s="1" t="s">
        <v>182</v>
      </c>
      <c r="W5" s="1" t="s">
        <v>183</v>
      </c>
      <c r="X5" s="1" t="s">
        <v>184</v>
      </c>
      <c r="Y5" s="1" t="s">
        <v>185</v>
      </c>
      <c r="Z5" s="1" t="s">
        <v>186</v>
      </c>
      <c r="AA5" s="1" t="s">
        <v>187</v>
      </c>
      <c r="AB5" s="1" t="s">
        <v>188</v>
      </c>
      <c r="AC5" s="1" t="s">
        <v>189</v>
      </c>
      <c r="AD5" s="1" t="s">
        <v>190</v>
      </c>
      <c r="AE5" s="1" t="s">
        <v>191</v>
      </c>
      <c r="AF5" s="1" t="s">
        <v>192</v>
      </c>
      <c r="AG5" s="1" t="s">
        <v>193</v>
      </c>
      <c r="AH5" s="1" t="s">
        <v>194</v>
      </c>
      <c r="AI5" s="1" t="s">
        <v>195</v>
      </c>
      <c r="AJ5" s="1" t="s">
        <v>196</v>
      </c>
      <c r="AK5" s="1" t="s">
        <v>197</v>
      </c>
      <c r="AL5" s="1" t="s">
        <v>198</v>
      </c>
      <c r="AM5" s="1" t="s">
        <v>199</v>
      </c>
      <c r="AN5" s="1" t="s">
        <v>200</v>
      </c>
      <c r="AO5" s="1" t="s">
        <v>201</v>
      </c>
      <c r="AP5" s="1" t="s">
        <v>202</v>
      </c>
      <c r="AQ5" s="1" t="s">
        <v>203</v>
      </c>
      <c r="AR5" s="1" t="s">
        <v>204</v>
      </c>
      <c r="AS5" s="1" t="s">
        <v>205</v>
      </c>
      <c r="AT5" s="1" t="s">
        <v>206</v>
      </c>
      <c r="AU5" s="1" t="s">
        <v>207</v>
      </c>
      <c r="AV5" s="1" t="s">
        <v>208</v>
      </c>
      <c r="AW5" s="1" t="s">
        <v>209</v>
      </c>
      <c r="AX5" s="1" t="s">
        <v>210</v>
      </c>
      <c r="AY5" s="1" t="s">
        <v>211</v>
      </c>
      <c r="AZ5" s="1" t="s">
        <v>212</v>
      </c>
      <c r="BA5" s="1" t="s">
        <v>213</v>
      </c>
      <c r="BB5" s="1" t="s">
        <v>214</v>
      </c>
      <c r="BC5" s="1" t="s">
        <v>215</v>
      </c>
      <c r="BD5" s="1" t="s">
        <v>216</v>
      </c>
      <c r="BE5" s="1" t="s">
        <v>217</v>
      </c>
      <c r="BF5" s="1" t="s">
        <v>218</v>
      </c>
      <c r="BG5" s="1" t="s">
        <v>219</v>
      </c>
      <c r="BH5" s="1" t="s">
        <v>220</v>
      </c>
      <c r="BI5" s="1" t="s">
        <v>221</v>
      </c>
      <c r="BJ5" s="1" t="s">
        <v>222</v>
      </c>
      <c r="BK5" s="1" t="s">
        <v>107</v>
      </c>
      <c r="BL5" s="1" t="s">
        <v>109</v>
      </c>
      <c r="BM5" s="1" t="s">
        <v>223</v>
      </c>
      <c r="BN5" s="1" t="s">
        <v>43</v>
      </c>
      <c r="BO5" s="1" t="s">
        <v>224</v>
      </c>
      <c r="BP5" s="1" t="s">
        <v>225</v>
      </c>
      <c r="BQ5" s="1" t="s">
        <v>226</v>
      </c>
      <c r="BR5" s="1" t="s">
        <v>227</v>
      </c>
      <c r="BS5" s="1" t="s">
        <v>228</v>
      </c>
      <c r="BT5" s="1" t="s">
        <v>229</v>
      </c>
      <c r="BU5" s="1" t="s">
        <v>230</v>
      </c>
      <c r="BV5" s="1" t="s">
        <v>231</v>
      </c>
      <c r="BW5" s="1" t="s">
        <v>232</v>
      </c>
      <c r="BX5" s="1" t="s">
        <v>233</v>
      </c>
      <c r="BY5" s="1" t="s">
        <v>234</v>
      </c>
      <c r="BZ5" s="1" t="s">
        <v>235</v>
      </c>
      <c r="CA5" s="1" t="s">
        <v>236</v>
      </c>
      <c r="CB5" s="1" t="s">
        <v>237</v>
      </c>
      <c r="CC5" s="1" t="s">
        <v>238</v>
      </c>
      <c r="CD5" s="1" t="s">
        <v>239</v>
      </c>
      <c r="CE5" s="1" t="s">
        <v>240</v>
      </c>
      <c r="CF5" s="1" t="s">
        <v>241</v>
      </c>
      <c r="CG5" s="1" t="s">
        <v>242</v>
      </c>
      <c r="CH5" s="1" t="s">
        <v>243</v>
      </c>
      <c r="CI5" s="1" t="s">
        <v>244</v>
      </c>
      <c r="CJ5" s="1" t="s">
        <v>245</v>
      </c>
      <c r="CK5" s="1" t="s">
        <v>16</v>
      </c>
      <c r="CL5" s="1" t="s">
        <v>246</v>
      </c>
      <c r="CM5" s="1" t="s">
        <v>247</v>
      </c>
      <c r="CN5" s="1" t="s">
        <v>248</v>
      </c>
      <c r="CO5" s="1" t="s">
        <v>249</v>
      </c>
      <c r="CP5" s="1" t="s">
        <v>250</v>
      </c>
      <c r="CQ5" s="1" t="s">
        <v>251</v>
      </c>
      <c r="CR5" s="1" t="s">
        <v>252</v>
      </c>
      <c r="CS5" s="1" t="s">
        <v>253</v>
      </c>
      <c r="CT5" s="1" t="s">
        <v>254</v>
      </c>
      <c r="CU5" s="1" t="s">
        <v>255</v>
      </c>
      <c r="CV5" s="1" t="s">
        <v>256</v>
      </c>
      <c r="CW5" s="1" t="s">
        <v>257</v>
      </c>
      <c r="CX5" s="1" t="s">
        <v>258</v>
      </c>
      <c r="CY5" s="1" t="s">
        <v>259</v>
      </c>
      <c r="CZ5" s="1" t="s">
        <v>260</v>
      </c>
      <c r="DA5" s="1" t="s">
        <v>261</v>
      </c>
      <c r="DB5" s="1" t="s">
        <v>262</v>
      </c>
      <c r="DC5" s="1" t="s">
        <v>263</v>
      </c>
      <c r="DD5" s="1" t="s">
        <v>264</v>
      </c>
      <c r="DE5" s="1" t="s">
        <v>265</v>
      </c>
    </row>
    <row r="6">
      <c r="B6" s="1" t="s">
        <v>19</v>
      </c>
      <c r="C6" s="1" t="s">
        <v>19</v>
      </c>
      <c r="D6" s="1" t="s">
        <v>19</v>
      </c>
      <c r="E6" s="1" t="s">
        <v>19</v>
      </c>
      <c r="F6" s="1" t="s">
        <v>19</v>
      </c>
      <c r="G6" s="1" t="s">
        <v>19</v>
      </c>
      <c r="H6" s="1" t="s">
        <v>19</v>
      </c>
      <c r="I6" s="1" t="s">
        <v>285</v>
      </c>
      <c r="J6" s="1" t="s">
        <v>19</v>
      </c>
      <c r="K6" s="1" t="s">
        <v>268</v>
      </c>
      <c r="L6" s="1" t="s">
        <v>269</v>
      </c>
      <c r="M6" s="1" t="s">
        <v>19</v>
      </c>
      <c r="N6" s="1" t="s">
        <v>19</v>
      </c>
      <c r="O6" s="1" t="s">
        <v>19</v>
      </c>
      <c r="P6" s="1" t="s">
        <v>19</v>
      </c>
      <c r="Q6" s="1" t="s">
        <v>19</v>
      </c>
      <c r="R6" s="1" t="s">
        <v>19</v>
      </c>
      <c r="S6" s="1" t="s">
        <v>19</v>
      </c>
      <c r="T6" s="1" t="s">
        <v>19</v>
      </c>
      <c r="U6" s="1" t="s">
        <v>19</v>
      </c>
      <c r="V6" s="1" t="s">
        <v>19</v>
      </c>
      <c r="W6" s="1" t="s">
        <v>19</v>
      </c>
      <c r="X6" s="1" t="s">
        <v>19</v>
      </c>
      <c r="Y6" s="1" t="s">
        <v>19</v>
      </c>
      <c r="Z6" s="1" t="s">
        <v>19</v>
      </c>
      <c r="AA6" s="1" t="s">
        <v>19</v>
      </c>
      <c r="AB6" s="1" t="s">
        <v>19</v>
      </c>
      <c r="AC6" s="1" t="s">
        <v>19</v>
      </c>
      <c r="AD6" s="1" t="s">
        <v>19</v>
      </c>
      <c r="AE6" s="1" t="s">
        <v>19</v>
      </c>
      <c r="AF6" s="1" t="s">
        <v>19</v>
      </c>
      <c r="AG6" s="1" t="s">
        <v>19</v>
      </c>
      <c r="AH6" s="1" t="s">
        <v>19</v>
      </c>
      <c r="AI6" s="1" t="s">
        <v>19</v>
      </c>
      <c r="AJ6" s="1" t="s">
        <v>19</v>
      </c>
      <c r="AK6" s="1" t="s">
        <v>19</v>
      </c>
      <c r="AL6" s="1" t="s">
        <v>19</v>
      </c>
      <c r="AM6" s="1" t="s">
        <v>19</v>
      </c>
      <c r="AN6" s="1" t="s">
        <v>19</v>
      </c>
      <c r="AO6" s="1" t="s">
        <v>19</v>
      </c>
      <c r="AP6" s="1" t="s">
        <v>19</v>
      </c>
      <c r="AQ6" s="1" t="s">
        <v>19</v>
      </c>
      <c r="AR6" s="1" t="s">
        <v>19</v>
      </c>
      <c r="AS6" s="1" t="s">
        <v>19</v>
      </c>
      <c r="AT6" s="1" t="s">
        <v>19</v>
      </c>
      <c r="AU6" s="1" t="s">
        <v>19</v>
      </c>
      <c r="AV6" s="1" t="s">
        <v>19</v>
      </c>
      <c r="AW6" s="1" t="s">
        <v>19</v>
      </c>
      <c r="AX6" s="1" t="s">
        <v>19</v>
      </c>
      <c r="AY6" s="1" t="s">
        <v>19</v>
      </c>
      <c r="AZ6" s="1" t="s">
        <v>19</v>
      </c>
      <c r="BA6" s="1" t="s">
        <v>19</v>
      </c>
      <c r="BB6" s="1" t="s">
        <v>19</v>
      </c>
      <c r="BC6" s="1" t="s">
        <v>19</v>
      </c>
      <c r="BD6" s="1" t="s">
        <v>19</v>
      </c>
      <c r="BE6" s="1" t="s">
        <v>19</v>
      </c>
      <c r="BF6" s="1" t="s">
        <v>19</v>
      </c>
      <c r="BG6" s="1" t="s">
        <v>19</v>
      </c>
      <c r="BH6" s="1" t="s">
        <v>19</v>
      </c>
      <c r="BI6" s="1" t="s">
        <v>19</v>
      </c>
      <c r="BJ6" s="1" t="s">
        <v>19</v>
      </c>
      <c r="BK6" s="1" t="s">
        <v>19</v>
      </c>
      <c r="BL6" s="1" t="s">
        <v>19</v>
      </c>
      <c r="BM6" s="1" t="s">
        <v>19</v>
      </c>
      <c r="BN6" s="1" t="s">
        <v>19</v>
      </c>
      <c r="BO6" s="1" t="s">
        <v>19</v>
      </c>
      <c r="BP6" s="1" t="s">
        <v>19</v>
      </c>
      <c r="BQ6" s="1" t="s">
        <v>19</v>
      </c>
      <c r="BR6" s="1" t="s">
        <v>19</v>
      </c>
      <c r="BS6" s="1" t="s">
        <v>19</v>
      </c>
      <c r="BT6" s="1" t="s">
        <v>19</v>
      </c>
      <c r="BU6" s="1" t="s">
        <v>19</v>
      </c>
      <c r="BV6" s="1" t="s">
        <v>19</v>
      </c>
      <c r="BW6" s="1" t="s">
        <v>19</v>
      </c>
      <c r="BX6" s="1" t="s">
        <v>19</v>
      </c>
      <c r="BY6" s="1" t="s">
        <v>19</v>
      </c>
      <c r="BZ6" s="1" t="s">
        <v>19</v>
      </c>
      <c r="CA6" s="1" t="s">
        <v>19</v>
      </c>
      <c r="CB6" s="1" t="s">
        <v>19</v>
      </c>
      <c r="CC6" s="1" t="s">
        <v>19</v>
      </c>
      <c r="CD6" s="1" t="s">
        <v>19</v>
      </c>
      <c r="CE6" s="1" t="s">
        <v>19</v>
      </c>
      <c r="CF6" s="1" t="s">
        <v>19</v>
      </c>
      <c r="CG6" s="1" t="s">
        <v>19</v>
      </c>
      <c r="CH6" s="1" t="s">
        <v>19</v>
      </c>
      <c r="CI6" s="1" t="s">
        <v>19</v>
      </c>
      <c r="CJ6" s="1" t="s">
        <v>19</v>
      </c>
      <c r="CK6" s="1" t="s">
        <v>19</v>
      </c>
      <c r="CL6" s="1" t="s">
        <v>19</v>
      </c>
      <c r="CM6" s="1" t="s">
        <v>19</v>
      </c>
      <c r="CN6" s="1" t="s">
        <v>19</v>
      </c>
      <c r="CO6" s="1" t="s">
        <v>19</v>
      </c>
      <c r="CP6" s="1" t="s">
        <v>19</v>
      </c>
      <c r="CQ6" s="1" t="s">
        <v>19</v>
      </c>
      <c r="CR6" s="1" t="s">
        <v>19</v>
      </c>
      <c r="CS6" s="1" t="s">
        <v>19</v>
      </c>
      <c r="CT6" s="1" t="s">
        <v>19</v>
      </c>
      <c r="CU6" s="1" t="s">
        <v>19</v>
      </c>
      <c r="CV6" s="1" t="s">
        <v>19</v>
      </c>
      <c r="CW6" s="1" t="s">
        <v>19</v>
      </c>
      <c r="CX6" s="1" t="s">
        <v>19</v>
      </c>
      <c r="CY6" s="1" t="s">
        <v>19</v>
      </c>
      <c r="CZ6" s="1" t="s">
        <v>19</v>
      </c>
      <c r="DA6" s="1" t="s">
        <v>19</v>
      </c>
      <c r="DB6" s="1" t="s">
        <v>19</v>
      </c>
      <c r="DC6" s="1" t="s">
        <v>19</v>
      </c>
      <c r="DD6" s="1" t="s">
        <v>19</v>
      </c>
      <c r="DE6" s="1" t="s">
        <v>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09" width="9.0"/>
  </cols>
  <sheetData>
    <row r="5">
      <c r="B5" s="1" t="s">
        <v>162</v>
      </c>
      <c r="C5" s="1" t="s">
        <v>163</v>
      </c>
      <c r="D5" s="1" t="s">
        <v>164</v>
      </c>
      <c r="E5" s="1" t="s">
        <v>165</v>
      </c>
      <c r="F5" s="1" t="s">
        <v>166</v>
      </c>
      <c r="G5" s="1" t="s">
        <v>167</v>
      </c>
      <c r="H5" s="1" t="s">
        <v>168</v>
      </c>
      <c r="I5" s="1" t="s">
        <v>169</v>
      </c>
      <c r="J5" s="1" t="s">
        <v>170</v>
      </c>
      <c r="K5" s="1" t="s">
        <v>171</v>
      </c>
      <c r="L5" s="1" t="s">
        <v>172</v>
      </c>
      <c r="M5" s="1" t="s">
        <v>173</v>
      </c>
      <c r="N5" s="1" t="s">
        <v>174</v>
      </c>
      <c r="O5" s="1" t="s">
        <v>175</v>
      </c>
      <c r="P5" s="1" t="s">
        <v>176</v>
      </c>
      <c r="Q5" s="1" t="s">
        <v>177</v>
      </c>
      <c r="R5" s="1" t="s">
        <v>178</v>
      </c>
      <c r="S5" s="1" t="s">
        <v>179</v>
      </c>
      <c r="T5" s="1" t="s">
        <v>180</v>
      </c>
      <c r="U5" s="1" t="s">
        <v>181</v>
      </c>
      <c r="V5" s="1" t="s">
        <v>182</v>
      </c>
      <c r="W5" s="1" t="s">
        <v>183</v>
      </c>
      <c r="X5" s="1" t="s">
        <v>184</v>
      </c>
      <c r="Y5" s="1" t="s">
        <v>185</v>
      </c>
      <c r="Z5" s="1" t="s">
        <v>186</v>
      </c>
      <c r="AA5" s="1" t="s">
        <v>187</v>
      </c>
      <c r="AB5" s="1" t="s">
        <v>188</v>
      </c>
      <c r="AC5" s="1" t="s">
        <v>189</v>
      </c>
      <c r="AD5" s="1" t="s">
        <v>190</v>
      </c>
      <c r="AE5" s="1" t="s">
        <v>191</v>
      </c>
      <c r="AF5" s="1" t="s">
        <v>192</v>
      </c>
      <c r="AG5" s="1" t="s">
        <v>193</v>
      </c>
      <c r="AH5" s="1" t="s">
        <v>194</v>
      </c>
      <c r="AI5" s="1" t="s">
        <v>195</v>
      </c>
      <c r="AJ5" s="1" t="s">
        <v>196</v>
      </c>
      <c r="AK5" s="1" t="s">
        <v>197</v>
      </c>
      <c r="AL5" s="1" t="s">
        <v>198</v>
      </c>
      <c r="AM5" s="1" t="s">
        <v>199</v>
      </c>
      <c r="AN5" s="1" t="s">
        <v>200</v>
      </c>
      <c r="AO5" s="1" t="s">
        <v>201</v>
      </c>
      <c r="AP5" s="1" t="s">
        <v>202</v>
      </c>
      <c r="AQ5" s="1" t="s">
        <v>203</v>
      </c>
      <c r="AR5" s="1" t="s">
        <v>204</v>
      </c>
      <c r="AS5" s="1" t="s">
        <v>205</v>
      </c>
      <c r="AT5" s="1" t="s">
        <v>206</v>
      </c>
      <c r="AU5" s="1" t="s">
        <v>207</v>
      </c>
      <c r="AV5" s="1" t="s">
        <v>208</v>
      </c>
      <c r="AW5" s="1" t="s">
        <v>209</v>
      </c>
      <c r="AX5" s="1" t="s">
        <v>210</v>
      </c>
      <c r="AY5" s="1" t="s">
        <v>211</v>
      </c>
      <c r="AZ5" s="1" t="s">
        <v>212</v>
      </c>
      <c r="BA5" s="1" t="s">
        <v>213</v>
      </c>
      <c r="BB5" s="1" t="s">
        <v>214</v>
      </c>
      <c r="BC5" s="1" t="s">
        <v>215</v>
      </c>
      <c r="BD5" s="1" t="s">
        <v>216</v>
      </c>
      <c r="BE5" s="1" t="s">
        <v>217</v>
      </c>
      <c r="BF5" s="1" t="s">
        <v>218</v>
      </c>
      <c r="BG5" s="1" t="s">
        <v>219</v>
      </c>
      <c r="BH5" s="1" t="s">
        <v>220</v>
      </c>
      <c r="BI5" s="1" t="s">
        <v>221</v>
      </c>
      <c r="BJ5" s="1" t="s">
        <v>222</v>
      </c>
      <c r="BK5" s="1" t="s">
        <v>107</v>
      </c>
      <c r="BL5" s="1" t="s">
        <v>109</v>
      </c>
      <c r="BM5" s="1" t="s">
        <v>223</v>
      </c>
      <c r="BN5" s="1" t="s">
        <v>43</v>
      </c>
      <c r="BO5" s="1" t="s">
        <v>224</v>
      </c>
      <c r="BP5" s="1" t="s">
        <v>225</v>
      </c>
      <c r="BQ5" s="1" t="s">
        <v>226</v>
      </c>
      <c r="BR5" s="1" t="s">
        <v>227</v>
      </c>
      <c r="BS5" s="1" t="s">
        <v>228</v>
      </c>
      <c r="BT5" s="1" t="s">
        <v>229</v>
      </c>
      <c r="BU5" s="1" t="s">
        <v>230</v>
      </c>
      <c r="BV5" s="1" t="s">
        <v>231</v>
      </c>
      <c r="BW5" s="1" t="s">
        <v>232</v>
      </c>
      <c r="BX5" s="1" t="s">
        <v>233</v>
      </c>
      <c r="BY5" s="1" t="s">
        <v>234</v>
      </c>
      <c r="BZ5" s="1" t="s">
        <v>235</v>
      </c>
      <c r="CA5" s="1" t="s">
        <v>236</v>
      </c>
      <c r="CB5" s="1" t="s">
        <v>237</v>
      </c>
      <c r="CC5" s="1" t="s">
        <v>238</v>
      </c>
      <c r="CD5" s="1" t="s">
        <v>239</v>
      </c>
      <c r="CE5" s="1" t="s">
        <v>240</v>
      </c>
      <c r="CF5" s="1" t="s">
        <v>241</v>
      </c>
      <c r="CG5" s="1" t="s">
        <v>242</v>
      </c>
      <c r="CH5" s="1" t="s">
        <v>243</v>
      </c>
      <c r="CI5" s="1" t="s">
        <v>244</v>
      </c>
      <c r="CJ5" s="1" t="s">
        <v>245</v>
      </c>
      <c r="CK5" s="1" t="s">
        <v>16</v>
      </c>
      <c r="CL5" s="1" t="s">
        <v>246</v>
      </c>
      <c r="CM5" s="1" t="s">
        <v>247</v>
      </c>
      <c r="CN5" s="1" t="s">
        <v>248</v>
      </c>
      <c r="CO5" s="1" t="s">
        <v>249</v>
      </c>
      <c r="CP5" s="1" t="s">
        <v>250</v>
      </c>
      <c r="CQ5" s="1" t="s">
        <v>251</v>
      </c>
      <c r="CR5" s="1" t="s">
        <v>252</v>
      </c>
      <c r="CS5" s="1" t="s">
        <v>253</v>
      </c>
      <c r="CT5" s="1" t="s">
        <v>254</v>
      </c>
      <c r="CU5" s="1" t="s">
        <v>255</v>
      </c>
      <c r="CV5" s="1" t="s">
        <v>256</v>
      </c>
      <c r="CW5" s="1" t="s">
        <v>257</v>
      </c>
      <c r="CX5" s="1" t="s">
        <v>258</v>
      </c>
      <c r="CY5" s="1" t="s">
        <v>259</v>
      </c>
      <c r="CZ5" s="1" t="s">
        <v>260</v>
      </c>
      <c r="DA5" s="1" t="s">
        <v>261</v>
      </c>
      <c r="DB5" s="1" t="s">
        <v>262</v>
      </c>
      <c r="DC5" s="1" t="s">
        <v>263</v>
      </c>
      <c r="DD5" s="1" t="s">
        <v>264</v>
      </c>
      <c r="DE5" s="1" t="s">
        <v>265</v>
      </c>
    </row>
    <row r="6">
      <c r="B6" s="1" t="s">
        <v>19</v>
      </c>
      <c r="C6" s="1" t="s">
        <v>19</v>
      </c>
      <c r="D6" s="1" t="s">
        <v>19</v>
      </c>
      <c r="E6" s="1" t="s">
        <v>19</v>
      </c>
      <c r="F6" s="1" t="s">
        <v>19</v>
      </c>
      <c r="G6" s="1" t="s">
        <v>19</v>
      </c>
      <c r="H6" s="1" t="s">
        <v>19</v>
      </c>
      <c r="I6" s="1" t="s">
        <v>19</v>
      </c>
      <c r="J6" s="1" t="s">
        <v>19</v>
      </c>
      <c r="K6" s="1" t="s">
        <v>19</v>
      </c>
      <c r="L6" s="1" t="s">
        <v>19</v>
      </c>
      <c r="M6" s="1" t="s">
        <v>19</v>
      </c>
      <c r="N6" s="1" t="s">
        <v>19</v>
      </c>
      <c r="O6" s="1" t="s">
        <v>19</v>
      </c>
      <c r="P6" s="1" t="s">
        <v>19</v>
      </c>
      <c r="Q6" s="1" t="s">
        <v>19</v>
      </c>
      <c r="R6" s="1" t="s">
        <v>19</v>
      </c>
      <c r="S6" s="1" t="s">
        <v>19</v>
      </c>
      <c r="T6" s="1" t="s">
        <v>19</v>
      </c>
      <c r="U6" s="1" t="s">
        <v>19</v>
      </c>
      <c r="V6" s="1" t="s">
        <v>182</v>
      </c>
      <c r="W6" s="1" t="s">
        <v>19</v>
      </c>
      <c r="X6" s="1" t="s">
        <v>19</v>
      </c>
      <c r="Y6" s="1" t="s">
        <v>19</v>
      </c>
      <c r="Z6" s="1" t="s">
        <v>19</v>
      </c>
      <c r="AA6" s="1" t="s">
        <v>19</v>
      </c>
      <c r="AB6" s="1" t="s">
        <v>19</v>
      </c>
      <c r="AC6" s="1" t="s">
        <v>19</v>
      </c>
      <c r="AD6" s="1" t="s">
        <v>19</v>
      </c>
      <c r="AE6" s="1" t="s">
        <v>19</v>
      </c>
      <c r="AF6" s="1" t="s">
        <v>19</v>
      </c>
      <c r="AG6" s="1" t="s">
        <v>19</v>
      </c>
      <c r="AH6" s="1" t="s">
        <v>19</v>
      </c>
      <c r="AI6" s="1" t="s">
        <v>19</v>
      </c>
      <c r="AJ6" s="1" t="s">
        <v>19</v>
      </c>
      <c r="AK6" s="1" t="s">
        <v>19</v>
      </c>
      <c r="AL6" s="1" t="s">
        <v>19</v>
      </c>
      <c r="AM6" s="1" t="s">
        <v>19</v>
      </c>
      <c r="AN6" s="1" t="s">
        <v>19</v>
      </c>
      <c r="AO6" s="1" t="s">
        <v>19</v>
      </c>
      <c r="AP6" s="1" t="s">
        <v>19</v>
      </c>
      <c r="AQ6" s="1" t="s">
        <v>19</v>
      </c>
      <c r="AR6" s="1" t="s">
        <v>19</v>
      </c>
      <c r="AS6" s="1" t="s">
        <v>19</v>
      </c>
      <c r="AT6" s="1" t="s">
        <v>19</v>
      </c>
      <c r="AU6" s="1" t="s">
        <v>19</v>
      </c>
      <c r="AV6" s="1" t="s">
        <v>19</v>
      </c>
      <c r="AW6" s="1" t="s">
        <v>19</v>
      </c>
      <c r="AX6" s="1" t="s">
        <v>19</v>
      </c>
      <c r="AY6" s="1" t="s">
        <v>19</v>
      </c>
      <c r="AZ6" s="1" t="s">
        <v>19</v>
      </c>
      <c r="BA6" s="1" t="s">
        <v>19</v>
      </c>
      <c r="BB6" s="1" t="s">
        <v>19</v>
      </c>
      <c r="BC6" s="1" t="s">
        <v>19</v>
      </c>
      <c r="BD6" s="1" t="s">
        <v>19</v>
      </c>
      <c r="BE6" s="1" t="s">
        <v>19</v>
      </c>
      <c r="BF6" s="1" t="s">
        <v>19</v>
      </c>
      <c r="BG6" s="1" t="s">
        <v>19</v>
      </c>
      <c r="BH6" s="1" t="s">
        <v>19</v>
      </c>
      <c r="BI6" s="1" t="s">
        <v>19</v>
      </c>
      <c r="BJ6" s="1" t="s">
        <v>19</v>
      </c>
      <c r="BK6" s="1" t="s">
        <v>19</v>
      </c>
      <c r="BL6" s="1" t="s">
        <v>19</v>
      </c>
      <c r="BM6" s="1" t="s">
        <v>19</v>
      </c>
      <c r="BN6" s="1" t="s">
        <v>19</v>
      </c>
      <c r="BO6" s="1" t="s">
        <v>19</v>
      </c>
      <c r="BP6" s="1" t="s">
        <v>19</v>
      </c>
      <c r="BQ6" s="1" t="s">
        <v>19</v>
      </c>
      <c r="BR6" s="1" t="s">
        <v>19</v>
      </c>
      <c r="BS6" s="1" t="s">
        <v>19</v>
      </c>
      <c r="BT6" s="1" t="s">
        <v>19</v>
      </c>
      <c r="BU6" s="1" t="s">
        <v>19</v>
      </c>
      <c r="BV6" s="1" t="s">
        <v>19</v>
      </c>
      <c r="BW6" s="1" t="s">
        <v>19</v>
      </c>
      <c r="BX6" s="1" t="s">
        <v>19</v>
      </c>
      <c r="BY6" s="1" t="s">
        <v>19</v>
      </c>
      <c r="BZ6" s="1" t="s">
        <v>19</v>
      </c>
      <c r="CA6" s="1" t="s">
        <v>19</v>
      </c>
      <c r="CB6" s="1" t="s">
        <v>19</v>
      </c>
      <c r="CC6" s="1" t="s">
        <v>19</v>
      </c>
      <c r="CD6" s="1" t="s">
        <v>19</v>
      </c>
      <c r="CE6" s="1" t="s">
        <v>19</v>
      </c>
      <c r="CF6" s="1" t="s">
        <v>19</v>
      </c>
      <c r="CG6" s="1" t="s">
        <v>19</v>
      </c>
      <c r="CH6" s="1" t="s">
        <v>19</v>
      </c>
      <c r="CI6" s="1" t="s">
        <v>19</v>
      </c>
      <c r="CJ6" s="1" t="s">
        <v>19</v>
      </c>
      <c r="CK6" s="1" t="s">
        <v>19</v>
      </c>
      <c r="CL6" s="1" t="s">
        <v>19</v>
      </c>
      <c r="CM6" s="1" t="s">
        <v>19</v>
      </c>
      <c r="CN6" s="1" t="s">
        <v>19</v>
      </c>
      <c r="CO6" s="1" t="s">
        <v>19</v>
      </c>
      <c r="CP6" s="1" t="s">
        <v>19</v>
      </c>
      <c r="CQ6" s="1" t="s">
        <v>19</v>
      </c>
      <c r="CR6" s="1" t="s">
        <v>19</v>
      </c>
      <c r="CS6" s="1" t="s">
        <v>19</v>
      </c>
      <c r="CT6" s="1" t="s">
        <v>19</v>
      </c>
      <c r="CU6" s="1" t="s">
        <v>19</v>
      </c>
      <c r="CV6" s="1" t="s">
        <v>19</v>
      </c>
      <c r="CW6" s="1" t="s">
        <v>19</v>
      </c>
      <c r="CX6" s="1" t="s">
        <v>19</v>
      </c>
      <c r="CY6" s="1" t="s">
        <v>19</v>
      </c>
      <c r="CZ6" s="1" t="s">
        <v>19</v>
      </c>
      <c r="DA6" s="1" t="s">
        <v>19</v>
      </c>
      <c r="DB6" s="1" t="s">
        <v>19</v>
      </c>
      <c r="DC6" s="1" t="s">
        <v>19</v>
      </c>
      <c r="DD6" s="1" t="s">
        <v>19</v>
      </c>
      <c r="DE6" s="1" t="s">
        <v>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273</v>
      </c>
      <c r="C5" s="1" t="s">
        <v>274</v>
      </c>
      <c r="D5" s="1" t="s">
        <v>275</v>
      </c>
      <c r="E5" s="1" t="s">
        <v>276</v>
      </c>
      <c r="F5" s="1" t="s">
        <v>277</v>
      </c>
      <c r="G5" s="1" t="s">
        <v>210</v>
      </c>
      <c r="H5" s="1" t="s">
        <v>278</v>
      </c>
      <c r="I5" s="1" t="s">
        <v>279</v>
      </c>
      <c r="J5" s="1" t="s">
        <v>280</v>
      </c>
      <c r="K5" s="1" t="s">
        <v>281</v>
      </c>
    </row>
    <row r="6">
      <c r="B6" s="1" t="s">
        <v>286</v>
      </c>
      <c r="C6" s="1" t="s">
        <v>19</v>
      </c>
      <c r="E6" s="1" t="s">
        <v>19</v>
      </c>
      <c r="F6" s="1" t="s">
        <v>283</v>
      </c>
      <c r="G6" s="1" t="s">
        <v>19</v>
      </c>
      <c r="H6" s="1" t="s">
        <v>19</v>
      </c>
      <c r="I6" s="1" t="s">
        <v>284</v>
      </c>
      <c r="J6" s="1" t="s">
        <v>19</v>
      </c>
      <c r="K6" s="1" t="s">
        <v>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2025-02-05T10:45:00Z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1DF8111D3F7142C394115BF75B3D9DD9_12</vt:lpwstr>
  </property>
  <property fmtid="{D5CDD505-2E9C-101B-9397-08002B2CF9AE}" pid="3" name="KSOProductBuildVer">
    <vt:lpwstr>1033-12.2.0.21931</vt:lpwstr>
  </property>
</Properties>
</file>