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PricingInput" sheetId="3" r:id="rId6"/>
    <sheet state="visible" name="GetMarkPriceData" sheetId="4" r:id="rId7"/>
    <sheet state="visible" name="UpdateMarkPrice" sheetId="5" r:id="rId8"/>
    <sheet state="visible" name="GetForexConversion" sheetId="6" r:id="rId9"/>
    <sheet state="visible" name="UpdateForexConversion" sheetId="7" r:id="rId10"/>
    <sheet state="visible" name="FetchAccountPositions" sheetId="8" r:id="rId11"/>
    <sheet state="visible" name="AddCash" sheetId="9" r:id="rId12"/>
    <sheet state="visible" name="RunRebalance" sheetId="10" r:id="rId13"/>
    <sheet state="visible" name="ActiononRebalance" sheetId="11" r:id="rId14"/>
    <sheet state="visible" name="SelectAndVerifyTradeList" sheetId="12" r:id="rId15"/>
    <sheet state="visible" name="ActionOnTradeBuySellListView" sheetId="13" r:id="rId16"/>
    <sheet state="visible" name="ActionOnTBSListSummary" sheetId="14" r:id="rId17"/>
    <sheet state="visible" name="SwitchTabBlotter" sheetId="15" r:id="rId18"/>
    <sheet state="visible" name="VerifyBlotter" sheetId="16" r:id="rId19"/>
    <sheet state="visible" name="SelectTradeOnBlotter" sheetId="17" r:id="rId20"/>
    <sheet state="visible" name="TradeNewSubOrder" sheetId="18" r:id="rId21"/>
    <sheet state="visible" name="CustomOrderTT1" sheetId="19" r:id="rId22"/>
    <sheet state="visible" name="SelectTrade" sheetId="20" r:id="rId23"/>
    <sheet state="visible" name="AcknowledgeTrade" sheetId="21" r:id="rId24"/>
    <sheet state="visible" name="ExecuteTrade" sheetId="22" r:id="rId25"/>
    <sheet state="visible" name="GetDataAllocation" sheetId="23" r:id="rId26"/>
    <sheet state="visible" name="CheckAllocatedGroups" sheetId="24" r:id="rId27"/>
    <sheet state="visible" name="CheckPortfolioManagement" sheetId="25" r:id="rId28"/>
  </sheets>
  <definedNames/>
  <calcPr/>
  <extLst>
    <ext uri="GoogleSheetsCustomDataVersion2">
      <go:sheetsCustomData xmlns:go="http://customooxmlschemas.google.com/" r:id="rId29" roundtripDataChecksum="iYMsN2BbpYaW6Ny7KyFRnIsak2dL9DpsCIsOjBeyIxc="/>
    </ext>
  </extLst>
</workbook>
</file>

<file path=xl/sharedStrings.xml><?xml version="1.0" encoding="utf-8"?>
<sst xmlns="http://schemas.openxmlformats.org/spreadsheetml/2006/main" count="2378" uniqueCount="597">
  <si>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</si>
  <si>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</si>
  <si>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</si>
  <si>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</si>
  <si>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</si>
  <si>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</si>
  <si>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</si>
  <si>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</si>
  <si>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</si>
  <si>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</si>
  <si>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</si>
  <si>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</si>
  <si>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</si>
  <si>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</si>
  <si>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</si>
  <si>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</si>
  <si>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</si>
  <si>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</si>
  <si>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</si>
  <si>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</si>
  <si>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</si>
  <si>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</si>
  <si>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</si>
  <si>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</si>
  <si>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</si>
  <si>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</si>
  <si>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</si>
  <si>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</si>
  <si>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</si>
  <si>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</si>
  <si>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</si>
  <si>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</si>
  <si>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</si>
  <si>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</si>
  <si>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</si>
  <si>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</si>
  <si>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</si>
  <si>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</si>
  <si>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</si>
  <si>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</si>
  <si>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</si>
  <si>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</si>
  <si>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</si>
  <si>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</si>
  <si>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</si>
  <si>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</si>
  <si>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</si>
  <si>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</si>
  <si>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</si>
  <si>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</si>
  <si>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</si>
  <si>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</si>
  <si>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</si>
  <si>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</si>
  <si>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</si>
  <si>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</si>
  <si>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SAP</t>
  </si>
  <si>
    <t>Buy</t>
  </si>
  <si>
    <t>Allocation1</t>
  </si>
  <si>
    <t>TODAY()-1</t>
  </si>
  <si>
    <t>Done Away</t>
  </si>
  <si>
    <t>ToggleState_Off</t>
  </si>
  <si>
    <t/>
  </si>
  <si>
    <t>IBM</t>
  </si>
  <si>
    <t>Allocation3</t>
  </si>
  <si>
    <t>FRA-FRA</t>
  </si>
  <si>
    <t>Allocation2</t>
  </si>
  <si>
    <t>GLE-LON</t>
  </si>
  <si>
    <t>Allocation4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</si>
  <si>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</si>
  <si>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</si>
  <si>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</si>
  <si>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</si>
  <si>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</si>
  <si>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</si>
  <si>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</si>
  <si>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</si>
  <si>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</si>
  <si>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</si>
  <si>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</si>
  <si>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</si>
  <si>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</si>
  <si>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</si>
  <si>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</si>
  <si>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</si>
  <si>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</si>
  <si>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</si>
  <si>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</si>
  <si>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</si>
  <si>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</si>
  <si>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</si>
  <si>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</si>
  <si>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</si>
  <si>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</si>
  <si>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</si>
  <si>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</si>
  <si>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</si>
  <si>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</si>
  <si>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</si>
  <si>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</si>
  <si>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Select Date</t>
  </si>
  <si>
    <t>Copy Date</t>
  </si>
  <si>
    <t>MUL-LON</t>
  </si>
  <si>
    <t>From Currency</t>
  </si>
  <si>
    <t>To Currency</t>
  </si>
  <si>
    <t>EUR</t>
  </si>
  <si>
    <t>USD</t>
  </si>
  <si>
    <t>USD A0-FX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</si>
  <si>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</si>
  <si>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</si>
  <si>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</si>
  <si>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</si>
  <si>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</si>
  <si>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</si>
  <si>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</si>
  <si>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</si>
  <si>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</si>
  <si>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</si>
  <si>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</si>
  <si>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</si>
  <si>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</si>
  <si>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</si>
  <si>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</si>
  <si>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</si>
  <si>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</si>
  <si>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</si>
  <si>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</si>
  <si>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</si>
  <si>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</si>
  <si>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</si>
  <si>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</si>
  <si>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</si>
  <si>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</si>
  <si>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</si>
  <si>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</si>
  <si>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</si>
  <si>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</si>
  <si>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</si>
  <si>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</si>
  <si>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</si>
  <si>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</si>
  <si>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</si>
  <si>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</si>
  <si>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</si>
  <si>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</si>
  <si>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</si>
  <si>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</si>
  <si>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</si>
  <si>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</si>
  <si>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</si>
  <si>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</si>
  <si>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</si>
  <si>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</si>
  <si>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</si>
  <si>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</si>
  <si>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</si>
  <si>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</si>
  <si>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</si>
  <si>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</si>
  <si>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</si>
  <si>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</si>
  <si>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</si>
  <si>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</si>
  <si>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</si>
  <si>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</si>
  <si>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</si>
  <si>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</si>
  <si>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</si>
  <si>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</si>
  <si>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</si>
  <si>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</si>
  <si>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</si>
  <si>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</si>
  <si>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</si>
  <si>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</si>
  <si>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</si>
  <si>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</si>
  <si>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</si>
  <si>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</si>
  <si>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</si>
  <si>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</si>
  <si>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</si>
  <si>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</si>
  <si>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</si>
  <si>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</si>
  <si>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</si>
  <si>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</si>
  <si>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</si>
  <si>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</si>
  <si>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</si>
  <si>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</si>
  <si>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</si>
  <si>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</si>
  <si>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</si>
  <si>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</si>
  <si>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</si>
  <si>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</si>
  <si>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</si>
  <si>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</si>
  <si>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</si>
  <si>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</si>
  <si>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</si>
  <si>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</si>
  <si>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</si>
  <si>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</si>
  <si>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</si>
  <si>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</si>
  <si>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</si>
  <si>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</si>
  <si>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</si>
  <si>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</si>
  <si>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</si>
  <si>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</si>
  <si>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</si>
  <si>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</si>
  <si>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</si>
  <si>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</si>
  <si>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</si>
  <si>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</si>
  <si>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</si>
  <si>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</si>
  <si>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</si>
  <si>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</si>
  <si>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</si>
  <si>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</si>
  <si>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</si>
  <si>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</si>
  <si>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</si>
  <si>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</si>
  <si>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</si>
  <si>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</si>
  <si>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</si>
  <si>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</si>
  <si>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</si>
  <si>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</si>
  <si>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</si>
  <si>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</si>
  <si>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</si>
  <si>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</si>
  <si>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</si>
  <si>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</si>
  <si>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</si>
  <si>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</si>
  <si>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</si>
  <si>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</si>
  <si>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</si>
  <si>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</si>
  <si>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</si>
  <si>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</si>
  <si>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</si>
  <si>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</si>
  <si>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</si>
  <si>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</si>
  <si>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</si>
  <si>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</si>
  <si>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</si>
  <si>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</si>
  <si>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</si>
  <si>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</si>
  <si>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</si>
  <si>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</si>
  <si>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</si>
  <si>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</si>
  <si>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</si>
  <si>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</si>
  <si>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</si>
  <si>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</si>
  <si>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</si>
  <si>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NewMF</t>
  </si>
  <si>
    <t>Fetch</t>
  </si>
  <si>
    <t>10,000</t>
  </si>
  <si>
    <t>View Buy/Sell List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</si>
  <si>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</si>
  <si>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</si>
  <si>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</si>
  <si>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</si>
  <si>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</si>
  <si>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ToggleState_On</t>
  </si>
  <si>
    <t>SendToStage</t>
  </si>
  <si>
    <t>GroupSendToStaging</t>
  </si>
  <si>
    <t>BuySellListName</t>
  </si>
  <si>
    <t>TradeListNames</t>
  </si>
  <si>
    <t>SelectDate</t>
  </si>
  <si>
    <t>Save</t>
  </si>
  <si>
    <t>Send to Staging</t>
  </si>
  <si>
    <t>ButtonNo</t>
  </si>
  <si>
    <t>ButtonYes</t>
  </si>
  <si>
    <t>Yes</t>
  </si>
  <si>
    <t>Transaction Time</t>
  </si>
  <si>
    <t>Algo</t>
  </si>
  <si>
    <t>Avg Fill Price (Base)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</si>
  <si>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</si>
  <si>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</si>
  <si>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</si>
  <si>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</si>
  <si>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</si>
  <si>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</si>
  <si>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</si>
  <si>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</si>
  <si>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</si>
  <si>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</si>
  <si>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</si>
  <si>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</si>
  <si>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</si>
  <si>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</si>
  <si>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</si>
  <si>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</si>
  <si>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</si>
  <si>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</si>
  <si>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</si>
  <si>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</si>
  <si>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</si>
  <si>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</si>
  <si>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</si>
  <si>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</si>
  <si>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</si>
  <si>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</si>
  <si>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</si>
  <si>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</si>
  <si>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</si>
  <si>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</si>
  <si>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</si>
  <si>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</si>
  <si>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</si>
  <si>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</si>
  <si>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</si>
  <si>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</si>
  <si>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</si>
  <si>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</si>
  <si>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</si>
  <si>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</si>
  <si>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</si>
  <si>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</si>
  <si>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</si>
  <si>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</si>
  <si>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</si>
  <si>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</si>
  <si>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</si>
  <si>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</si>
  <si>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</si>
  <si>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</si>
  <si>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</si>
  <si>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</si>
  <si>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</si>
  <si>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</si>
  <si>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</si>
  <si>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</si>
  <si>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</si>
  <si>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</si>
  <si>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</si>
  <si>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</si>
  <si>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</si>
  <si>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</si>
  <si>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</si>
  <si>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</si>
  <si>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</si>
  <si>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</si>
  <si>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</si>
  <si>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</si>
  <si>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</si>
  <si>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</si>
  <si>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</si>
  <si>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Expiry Date</t>
  </si>
  <si>
    <t>Bloomberg Symbol(with Exchange Code)</t>
  </si>
  <si>
    <t>Counter Currency</t>
  </si>
  <si>
    <t>Counter Currency Amount</t>
  </si>
  <si>
    <t>Column1</t>
  </si>
  <si>
    <t>New</t>
  </si>
  <si>
    <t>Manual</t>
  </si>
  <si>
    <t>N.A.</t>
  </si>
  <si>
    <t>Market</t>
  </si>
  <si>
    <t>Equity</t>
  </si>
  <si>
    <t>US</t>
  </si>
  <si>
    <t>GCCAP1</t>
  </si>
  <si>
    <t>jpearce</t>
  </si>
  <si>
    <t>MS</t>
  </si>
  <si>
    <t>NASDAQ</t>
  </si>
  <si>
    <t>M</t>
  </si>
  <si>
    <t>Rebalancer</t>
  </si>
  <si>
    <t>IBM US EQUITY</t>
  </si>
  <si>
    <t>User</t>
  </si>
  <si>
    <t>Status (With Rollover)</t>
  </si>
  <si>
    <t>Send</t>
  </si>
  <si>
    <t>AvgPrice</t>
  </si>
  <si>
    <t>Shares</t>
  </si>
  <si>
    <t>RangeType</t>
  </si>
  <si>
    <t>From</t>
  </si>
  <si>
    <t>To</t>
  </si>
  <si>
    <t>FilterTabName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</si>
  <si>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</si>
  <si>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</si>
  <si>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</si>
  <si>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</si>
  <si>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</si>
  <si>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</si>
  <si>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</si>
  <si>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</si>
  <si>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</si>
  <si>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</si>
  <si>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</si>
  <si>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</si>
  <si>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</si>
  <si>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</si>
  <si>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</si>
  <si>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</si>
  <si>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</si>
  <si>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</si>
  <si>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</si>
  <si>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</si>
  <si>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</si>
  <si>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</si>
  <si>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</si>
  <si>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</si>
  <si>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</si>
  <si>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</si>
  <si>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</si>
  <si>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</si>
  <si>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</si>
  <si>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</si>
  <si>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</si>
  <si>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</si>
  <si>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</si>
  <si>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</si>
  <si>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</si>
  <si>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</si>
  <si>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</si>
  <si>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</si>
  <si>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</si>
  <si>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</si>
  <si>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</si>
  <si>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</si>
  <si>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AUECID</t>
  </si>
  <si>
    <t>Trading Account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</si>
  <si>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</si>
  <si>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</si>
  <si>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</si>
  <si>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</si>
  <si>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</si>
  <si>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</si>
  <si>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</si>
  <si>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</si>
  <si>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</si>
  <si>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</si>
  <si>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</si>
  <si>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</si>
  <si>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</si>
  <si>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</si>
  <si>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</si>
  <si>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Account Name</t>
  </si>
  <si>
    <t>Strategy Name</t>
  </si>
  <si>
    <t>Open</t>
  </si>
  <si>
    <t>NONE</t>
  </si>
  <si>
    <t>NYSE</t>
  </si>
  <si>
    <t>Strategy Unallocated</t>
  </si>
  <si>
    <t>Prime Broker</t>
  </si>
  <si>
    <t>Position</t>
  </si>
  <si>
    <t>Cost Basis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</si>
  <si>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</si>
  <si>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</si>
  <si>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</si>
  <si>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</si>
  <si>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</si>
  <si>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</si>
  <si>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</si>
  <si>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</si>
  <si>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</si>
  <si>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</si>
  <si>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</si>
  <si>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</si>
  <si>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</si>
  <si>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</si>
  <si>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</si>
  <si>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</si>
  <si>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P&amp;L (Local)</t>
  </si>
  <si>
    <t>Day P&amp;L (Base)</t>
  </si>
  <si>
    <t>Leveraged Factor</t>
  </si>
  <si>
    <t>Transaction Side</t>
  </si>
  <si>
    <t>Underlying Price</t>
  </si>
  <si>
    <t>Side Multiplier</t>
  </si>
  <si>
    <t>Security Name</t>
  </si>
  <si>
    <t>Description</t>
  </si>
  <si>
    <t>Day P&amp;L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</si>
  <si>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</si>
  <si>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</si>
  <si>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</si>
  <si>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</si>
  <si>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</si>
  <si>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</si>
  <si>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</si>
  <si>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P&amp;L (Local)</t>
  </si>
  <si>
    <t>Day Interest</t>
  </si>
  <si>
    <t>Total Interest</t>
  </si>
  <si>
    <t>Cost Basis P&amp;L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</si>
  <si>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</si>
  <si>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</si>
  <si>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</si>
  <si>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</si>
  <si>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</si>
  <si>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</si>
  <si>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</si>
  <si>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</si>
  <si>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</si>
  <si>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</si>
  <si>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</si>
  <si>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</si>
  <si>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</si>
  <si>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</si>
  <si>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</si>
  <si>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</si>
  <si>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</si>
  <si>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</si>
  <si>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</si>
  <si>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</si>
  <si>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</si>
  <si>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</si>
  <si>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</si>
  <si>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</si>
  <si>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</si>
  <si>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</si>
  <si>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</si>
  <si>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</si>
  <si>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</si>
  <si>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</si>
  <si>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</si>
  <si>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</si>
  <si>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</si>
  <si>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Cost Basis (Break Even)</t>
  </si>
  <si>
    <t>Pricing Source</t>
  </si>
  <si>
    <t>Delta Source</t>
  </si>
  <si>
    <t>Gross Exposure (Local)</t>
  </si>
  <si>
    <t>% Day P&amp;L (Gross MV)</t>
  </si>
  <si>
    <t>% Day P&amp;L (Net MV)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</si>
  <si>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</si>
  <si>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</si>
  <si>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</si>
  <si>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</si>
  <si>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</si>
  <si>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</si>
  <si>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</si>
  <si>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</si>
  <si>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</si>
  <si>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</si>
  <si>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</si>
  <si>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</si>
  <si>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</si>
  <si>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</si>
  <si>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</si>
  <si>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</si>
  <si>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</si>
  <si>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</si>
  <si>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</si>
  <si>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</si>
  <si>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</si>
  <si>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</si>
  <si>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</si>
  <si>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</si>
  <si>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</si>
  <si>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</si>
  <si>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</si>
  <si>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</si>
  <si>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</si>
  <si>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</si>
  <si>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</si>
  <si>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</si>
  <si>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</si>
  <si>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</si>
  <si>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</si>
  <si>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</si>
  <si>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</si>
  <si>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</si>
  <si>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</si>
  <si>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</si>
  <si>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</si>
  <si>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</si>
  <si>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</si>
  <si>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</si>
  <si>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</si>
  <si>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</si>
  <si>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P&amp;L Contribution</t>
  </si>
  <si>
    <t>% Net Market Value (Base)</t>
  </si>
  <si>
    <t>Position Side Exposure</t>
  </si>
  <si>
    <t>Position Side</t>
  </si>
  <si>
    <t>EU</t>
  </si>
  <si>
    <t>LSE</t>
  </si>
  <si>
    <t>GBP</t>
  </si>
  <si>
    <t>NewMF1</t>
  </si>
  <si>
    <t>Long</t>
  </si>
  <si>
    <t>GLEESON</t>
  </si>
  <si>
    <t>DefaultNotes</t>
  </si>
  <si>
    <t>Undefined</t>
  </si>
  <si>
    <t>User Defined</t>
  </si>
  <si>
    <t>FIMAT</t>
  </si>
  <si>
    <t>SAP AG SP.ADR</t>
  </si>
  <si>
    <t>Equity General</t>
  </si>
  <si>
    <t>Technology</t>
  </si>
  <si>
    <t>FRA</t>
  </si>
  <si>
    <t>FRAPORT 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</si>
</sst>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theme="1"/>
      <name val="Calibri"/>
    </font>
    <font>
      <sz val="9.0"/>
      <color rgb="FF1155CC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2" fontId="3" numFmtId="14" xfId="0" applyAlignment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Font="1" applyNumberForma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>
        <v>100.0</v>
      </c>
      <c r="F6" s="1" t="s">
        <v>58</v>
      </c>
      <c r="J6" s="1">
        <v>10.0</v>
      </c>
      <c r="N6" s="1" t="s">
        <v>59</v>
      </c>
      <c r="AE6" s="1" t="s">
        <v>60</v>
      </c>
      <c r="AM6" s="1" t="s">
        <v>61</v>
      </c>
      <c r="BE6" s="1" t="s">
        <v>62</v>
      </c>
    </row>
    <row r="7">
      <c r="B7" s="1" t="s">
        <v>63</v>
      </c>
      <c r="C7" s="1" t="s">
        <v>57</v>
      </c>
      <c r="D7" s="1">
        <v>100.0</v>
      </c>
      <c r="F7" s="1" t="s">
        <v>64</v>
      </c>
      <c r="J7" s="1">
        <v>10.0</v>
      </c>
      <c r="N7" s="1" t="s">
        <v>59</v>
      </c>
      <c r="AE7" s="1" t="s">
        <v>60</v>
      </c>
      <c r="AM7" s="1" t="s">
        <v>61</v>
      </c>
      <c r="BE7" s="1" t="s">
        <v>62</v>
      </c>
    </row>
    <row r="8">
      <c r="B8" s="1" t="s">
        <v>65</v>
      </c>
      <c r="C8" s="1" t="s">
        <v>57</v>
      </c>
      <c r="D8" s="1">
        <v>100.0</v>
      </c>
      <c r="F8" s="1" t="s">
        <v>66</v>
      </c>
      <c r="J8" s="1">
        <v>10.0</v>
      </c>
      <c r="N8" s="1" t="s">
        <v>59</v>
      </c>
      <c r="AE8" s="1" t="s">
        <v>60</v>
      </c>
      <c r="AM8" s="1" t="s">
        <v>61</v>
      </c>
      <c r="BE8" s="1" t="s">
        <v>62</v>
      </c>
    </row>
    <row r="9">
      <c r="B9" s="1" t="s">
        <v>67</v>
      </c>
      <c r="C9" s="1" t="s">
        <v>57</v>
      </c>
      <c r="D9" s="1">
        <v>100.0</v>
      </c>
      <c r="F9" s="1" t="s">
        <v>68</v>
      </c>
      <c r="J9" s="1">
        <v>10.0</v>
      </c>
      <c r="N9" s="1" t="s">
        <v>59</v>
      </c>
      <c r="AE9" s="1" t="s">
        <v>60</v>
      </c>
      <c r="AM9" s="1" t="s">
        <v>61</v>
      </c>
      <c r="BE9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</row>
    <row r="6">
      <c r="B6" s="1" t="s">
        <v>62</v>
      </c>
      <c r="C6" s="1" t="s">
        <v>62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81</v>
      </c>
      <c r="K6" s="1" t="s">
        <v>62</v>
      </c>
      <c r="L6" s="1" t="s">
        <v>62</v>
      </c>
      <c r="M6" s="1" t="s">
        <v>62</v>
      </c>
    </row>
    <row r="7">
      <c r="B7" s="1" t="s">
        <v>62</v>
      </c>
      <c r="C7" s="1" t="s">
        <v>62</v>
      </c>
      <c r="D7" s="1" t="s">
        <v>62</v>
      </c>
      <c r="E7" s="1" t="s">
        <v>62</v>
      </c>
      <c r="F7" s="1" t="s">
        <v>62</v>
      </c>
      <c r="G7" s="1" t="s">
        <v>62</v>
      </c>
      <c r="H7" s="1" t="s">
        <v>62</v>
      </c>
      <c r="I7" s="1" t="s">
        <v>62</v>
      </c>
      <c r="J7" s="1" t="s">
        <v>81</v>
      </c>
      <c r="K7" s="1" t="s">
        <v>62</v>
      </c>
      <c r="L7" s="1" t="s">
        <v>82</v>
      </c>
      <c r="M7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48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1" t="s">
        <v>99</v>
      </c>
    </row>
    <row r="6">
      <c r="B6" s="1" t="s">
        <v>65</v>
      </c>
      <c r="C6" s="1">
        <v>10.0</v>
      </c>
    </row>
    <row r="7">
      <c r="B7" s="1" t="s">
        <v>67</v>
      </c>
      <c r="C7" s="1">
        <v>10.0</v>
      </c>
    </row>
    <row r="8">
      <c r="B8" s="1" t="s">
        <v>63</v>
      </c>
      <c r="C8" s="1">
        <v>10.0</v>
      </c>
    </row>
    <row r="9">
      <c r="B9" s="1" t="s">
        <v>56</v>
      </c>
      <c r="C9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2" t="s">
        <v>100</v>
      </c>
      <c r="C5" s="2" t="s">
        <v>101</v>
      </c>
    </row>
    <row r="6">
      <c r="A6" s="3"/>
      <c r="B6" s="4">
        <f t="shared" ref="B6:C6" si="1">TODAY()-1</f>
        <v>45834</v>
      </c>
      <c r="C6" s="5">
        <f t="shared" si="1"/>
        <v>45834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8</v>
      </c>
    </row>
    <row r="6">
      <c r="B6" s="1" t="s">
        <v>65</v>
      </c>
      <c r="C6" s="1">
        <v>5.2589465</v>
      </c>
    </row>
    <row r="7">
      <c r="B7" s="1" t="s">
        <v>67</v>
      </c>
      <c r="C7" s="1">
        <v>5.2589465</v>
      </c>
    </row>
    <row r="8">
      <c r="B8" s="1" t="s">
        <v>63</v>
      </c>
      <c r="C8" s="1">
        <v>5.2589465</v>
      </c>
    </row>
    <row r="9">
      <c r="B9" s="1" t="s">
        <v>56</v>
      </c>
      <c r="C9" s="1">
        <v>5.2589465</v>
      </c>
    </row>
    <row r="10">
      <c r="B10" s="1" t="s">
        <v>102</v>
      </c>
      <c r="C10" s="1">
        <v>5.2589465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A5" s="6"/>
      <c r="B5" s="3" t="s">
        <v>100</v>
      </c>
      <c r="C5" s="3" t="s">
        <v>101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</row>
    <row r="6">
      <c r="A6" s="3"/>
      <c r="B6" s="4">
        <f t="shared" ref="B6:C6" si="1">TODAY()-1</f>
        <v>45834</v>
      </c>
      <c r="C6" s="5">
        <f t="shared" si="1"/>
        <v>45834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103</v>
      </c>
      <c r="C5" s="1" t="s">
        <v>104</v>
      </c>
      <c r="D5" s="1" t="s">
        <v>0</v>
      </c>
      <c r="E5" s="1" t="s">
        <v>8</v>
      </c>
    </row>
    <row r="6">
      <c r="B6" s="1" t="s">
        <v>105</v>
      </c>
      <c r="C6" s="1" t="s">
        <v>106</v>
      </c>
      <c r="D6" s="1" t="s">
        <v>107</v>
      </c>
      <c r="E6" s="1">
        <v>1.52359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108</v>
      </c>
      <c r="C5" s="1" t="s">
        <v>109</v>
      </c>
      <c r="D5" s="1" t="s">
        <v>110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124</v>
      </c>
      <c r="S5" s="1" t="s">
        <v>125</v>
      </c>
      <c r="T5" s="1" t="s">
        <v>126</v>
      </c>
      <c r="U5" s="1" t="s">
        <v>127</v>
      </c>
      <c r="V5" s="1" t="s">
        <v>128</v>
      </c>
      <c r="W5" s="1" t="s">
        <v>129</v>
      </c>
      <c r="X5" s="1" t="s">
        <v>130</v>
      </c>
      <c r="Y5" s="1" t="s">
        <v>131</v>
      </c>
      <c r="Z5" s="1" t="s">
        <v>132</v>
      </c>
      <c r="AA5" s="1" t="s">
        <v>133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138</v>
      </c>
      <c r="AG5" s="1" t="s">
        <v>8</v>
      </c>
      <c r="AH5" s="1" t="s">
        <v>139</v>
      </c>
      <c r="AI5" s="1" t="s">
        <v>140</v>
      </c>
      <c r="AJ5" s="1" t="s">
        <v>141</v>
      </c>
      <c r="AK5" s="1" t="s">
        <v>142</v>
      </c>
      <c r="AL5" s="1" t="s">
        <v>143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152</v>
      </c>
      <c r="AV5" s="1" t="s">
        <v>153</v>
      </c>
      <c r="AW5" s="1" t="s">
        <v>154</v>
      </c>
      <c r="AX5" s="1" t="s">
        <v>155</v>
      </c>
      <c r="AY5" s="1" t="s">
        <v>156</v>
      </c>
      <c r="AZ5" s="1" t="s">
        <v>157</v>
      </c>
      <c r="BA5" s="1" t="s">
        <v>158</v>
      </c>
      <c r="BB5" s="1" t="s">
        <v>159</v>
      </c>
      <c r="BC5" s="1" t="s">
        <v>160</v>
      </c>
      <c r="BD5" s="1" t="s">
        <v>161</v>
      </c>
      <c r="BE5" s="1" t="s">
        <v>162</v>
      </c>
      <c r="BF5" s="1" t="s">
        <v>163</v>
      </c>
      <c r="BG5" s="1" t="s">
        <v>164</v>
      </c>
      <c r="BH5" s="1" t="s">
        <v>165</v>
      </c>
      <c r="BI5" s="1" t="s">
        <v>166</v>
      </c>
      <c r="BJ5" s="1" t="s">
        <v>167</v>
      </c>
      <c r="BK5" s="1" t="s">
        <v>0</v>
      </c>
      <c r="BL5" s="1" t="s">
        <v>168</v>
      </c>
      <c r="BM5" s="1" t="s">
        <v>169</v>
      </c>
      <c r="BN5" s="1" t="s">
        <v>170</v>
      </c>
      <c r="BO5" s="1" t="s">
        <v>171</v>
      </c>
      <c r="BP5" s="1" t="s">
        <v>172</v>
      </c>
      <c r="BQ5" s="1" t="s">
        <v>173</v>
      </c>
      <c r="BR5" s="1" t="s">
        <v>174</v>
      </c>
      <c r="BS5" s="1" t="s">
        <v>175</v>
      </c>
      <c r="BT5" s="1" t="s">
        <v>176</v>
      </c>
      <c r="BU5" s="1" t="s">
        <v>177</v>
      </c>
      <c r="BV5" s="1" t="s">
        <v>178</v>
      </c>
      <c r="BW5" s="1" t="s">
        <v>179</v>
      </c>
      <c r="BX5" s="1" t="s">
        <v>180</v>
      </c>
      <c r="BY5" s="1" t="s">
        <v>181</v>
      </c>
      <c r="BZ5" s="1" t="s">
        <v>182</v>
      </c>
      <c r="CA5" s="1" t="s">
        <v>183</v>
      </c>
      <c r="CB5" s="1" t="s">
        <v>184</v>
      </c>
      <c r="CC5" s="1" t="s">
        <v>185</v>
      </c>
      <c r="CD5" s="1" t="s">
        <v>186</v>
      </c>
      <c r="CE5" s="1" t="s">
        <v>187</v>
      </c>
      <c r="CF5" s="1" t="s">
        <v>188</v>
      </c>
      <c r="CG5" s="1" t="s">
        <v>189</v>
      </c>
      <c r="CH5" s="1" t="s">
        <v>190</v>
      </c>
      <c r="CI5" s="1" t="s">
        <v>191</v>
      </c>
      <c r="CJ5" s="1" t="s">
        <v>192</v>
      </c>
      <c r="CK5" s="1" t="s">
        <v>193</v>
      </c>
      <c r="CL5" s="1" t="s">
        <v>194</v>
      </c>
      <c r="CM5" s="1" t="s">
        <v>195</v>
      </c>
      <c r="CN5" s="1" t="s">
        <v>196</v>
      </c>
      <c r="CO5" s="1" t="s">
        <v>197</v>
      </c>
      <c r="CP5" s="1" t="s">
        <v>198</v>
      </c>
      <c r="CQ5" s="1" t="s">
        <v>199</v>
      </c>
      <c r="CR5" s="1" t="s">
        <v>200</v>
      </c>
      <c r="CS5" s="1" t="s">
        <v>201</v>
      </c>
      <c r="CT5" s="1" t="s">
        <v>202</v>
      </c>
      <c r="CU5" s="1" t="s">
        <v>203</v>
      </c>
      <c r="CV5" s="1" t="s">
        <v>204</v>
      </c>
      <c r="CW5" s="1" t="s">
        <v>205</v>
      </c>
      <c r="CX5" s="1" t="s">
        <v>206</v>
      </c>
      <c r="CY5" s="1" t="s">
        <v>207</v>
      </c>
      <c r="CZ5" s="1" t="s">
        <v>208</v>
      </c>
      <c r="DA5" s="1" t="s">
        <v>209</v>
      </c>
      <c r="DB5" s="1" t="s">
        <v>210</v>
      </c>
      <c r="DC5" s="1" t="s">
        <v>211</v>
      </c>
      <c r="DD5" s="1" t="s">
        <v>212</v>
      </c>
      <c r="DE5" s="1" t="s">
        <v>213</v>
      </c>
      <c r="DF5" s="1" t="s">
        <v>214</v>
      </c>
      <c r="DG5" s="1" t="s">
        <v>215</v>
      </c>
      <c r="DH5" s="1" t="s">
        <v>216</v>
      </c>
      <c r="DI5" s="1" t="s">
        <v>217</v>
      </c>
      <c r="DJ5" s="1" t="s">
        <v>218</v>
      </c>
      <c r="DK5" s="1" t="s">
        <v>219</v>
      </c>
      <c r="DL5" s="1" t="s">
        <v>220</v>
      </c>
      <c r="DM5" s="1" t="s">
        <v>69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</row>
    <row r="6">
      <c r="B6" s="1" t="s">
        <v>268</v>
      </c>
      <c r="C6" s="1" t="s">
        <v>62</v>
      </c>
      <c r="D6" s="1" t="s">
        <v>269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  <c r="BF6" s="1" t="s">
        <v>62</v>
      </c>
      <c r="BG6" s="1" t="s">
        <v>62</v>
      </c>
      <c r="BH6" s="1" t="s">
        <v>62</v>
      </c>
      <c r="BI6" s="1" t="s">
        <v>62</v>
      </c>
      <c r="BJ6" s="1" t="s">
        <v>62</v>
      </c>
      <c r="BK6" s="1" t="s">
        <v>62</v>
      </c>
      <c r="BL6" s="1" t="s">
        <v>62</v>
      </c>
      <c r="BM6" s="1" t="s">
        <v>62</v>
      </c>
      <c r="BN6" s="1" t="s">
        <v>62</v>
      </c>
      <c r="BO6" s="1" t="s">
        <v>62</v>
      </c>
      <c r="BP6" s="1" t="s">
        <v>62</v>
      </c>
      <c r="BQ6" s="1" t="s">
        <v>62</v>
      </c>
      <c r="BR6" s="1" t="s">
        <v>62</v>
      </c>
      <c r="BS6" s="1" t="s">
        <v>62</v>
      </c>
      <c r="BT6" s="1" t="s">
        <v>62</v>
      </c>
      <c r="BU6" s="1" t="s">
        <v>62</v>
      </c>
      <c r="BV6" s="1" t="s">
        <v>62</v>
      </c>
      <c r="BW6" s="1" t="s">
        <v>62</v>
      </c>
      <c r="BX6" s="1" t="s">
        <v>62</v>
      </c>
      <c r="BY6" s="1" t="s">
        <v>62</v>
      </c>
      <c r="BZ6" s="1" t="s">
        <v>62</v>
      </c>
      <c r="CA6" s="1" t="s">
        <v>62</v>
      </c>
      <c r="CB6" s="1" t="s">
        <v>62</v>
      </c>
      <c r="CC6" s="1" t="s">
        <v>62</v>
      </c>
      <c r="CD6" s="1" t="s">
        <v>62</v>
      </c>
      <c r="CE6" s="1" t="s">
        <v>62</v>
      </c>
      <c r="CF6" s="1" t="s">
        <v>62</v>
      </c>
      <c r="CG6" s="1" t="s">
        <v>62</v>
      </c>
      <c r="CH6" s="1" t="s">
        <v>62</v>
      </c>
      <c r="CI6" s="1" t="s">
        <v>62</v>
      </c>
      <c r="CJ6" s="1" t="s">
        <v>62</v>
      </c>
      <c r="CK6" s="1" t="s">
        <v>62</v>
      </c>
      <c r="CL6" s="1" t="s">
        <v>62</v>
      </c>
      <c r="CM6" s="1" t="s">
        <v>62</v>
      </c>
      <c r="CN6" s="1" t="s">
        <v>62</v>
      </c>
      <c r="CO6" s="1" t="s">
        <v>62</v>
      </c>
      <c r="CP6" s="1" t="s">
        <v>62</v>
      </c>
      <c r="CQ6" s="1" t="s">
        <v>62</v>
      </c>
      <c r="CR6" s="1" t="s">
        <v>62</v>
      </c>
      <c r="CS6" s="1" t="s">
        <v>62</v>
      </c>
      <c r="CT6" s="1" t="s">
        <v>62</v>
      </c>
      <c r="CU6" s="1" t="s">
        <v>62</v>
      </c>
      <c r="CV6" s="1" t="s">
        <v>62</v>
      </c>
      <c r="CW6" s="1" t="s">
        <v>62</v>
      </c>
      <c r="CX6" s="1" t="s">
        <v>62</v>
      </c>
      <c r="CY6" s="1" t="s">
        <v>62</v>
      </c>
      <c r="CZ6" s="1" t="s">
        <v>62</v>
      </c>
      <c r="DA6" s="1" t="s">
        <v>62</v>
      </c>
      <c r="DB6" s="1" t="s">
        <v>62</v>
      </c>
      <c r="DC6" s="1" t="s">
        <v>62</v>
      </c>
      <c r="DD6" s="1" t="s">
        <v>62</v>
      </c>
      <c r="DE6" s="1" t="s">
        <v>62</v>
      </c>
      <c r="DF6" s="1" t="s">
        <v>62</v>
      </c>
      <c r="DG6" s="1" t="s">
        <v>62</v>
      </c>
      <c r="DH6" s="1" t="s">
        <v>62</v>
      </c>
      <c r="DI6" s="1" t="s">
        <v>62</v>
      </c>
      <c r="DJ6" s="1" t="s">
        <v>62</v>
      </c>
      <c r="DK6" s="1" t="s">
        <v>62</v>
      </c>
      <c r="DL6" s="1" t="s">
        <v>62</v>
      </c>
      <c r="DM6" s="1" t="s">
        <v>62</v>
      </c>
      <c r="DN6" s="1" t="s">
        <v>62</v>
      </c>
      <c r="DO6" s="1" t="s">
        <v>62</v>
      </c>
      <c r="DP6" s="1" t="s">
        <v>62</v>
      </c>
      <c r="DQ6" s="1" t="s">
        <v>62</v>
      </c>
      <c r="DR6" s="1" t="s">
        <v>62</v>
      </c>
      <c r="DS6" s="1" t="s">
        <v>62</v>
      </c>
      <c r="DT6" s="1" t="s">
        <v>62</v>
      </c>
      <c r="DU6" s="1" t="s">
        <v>62</v>
      </c>
      <c r="DV6" s="1" t="s">
        <v>62</v>
      </c>
      <c r="DW6" s="1" t="s">
        <v>62</v>
      </c>
      <c r="DX6" s="1" t="s">
        <v>62</v>
      </c>
      <c r="DY6" s="1" t="s">
        <v>62</v>
      </c>
      <c r="DZ6" s="1" t="s">
        <v>62</v>
      </c>
      <c r="EA6" s="1" t="s">
        <v>62</v>
      </c>
      <c r="EB6" s="1" t="s">
        <v>62</v>
      </c>
      <c r="EC6" s="1" t="s">
        <v>62</v>
      </c>
      <c r="ED6" s="1" t="s">
        <v>62</v>
      </c>
      <c r="EE6" s="1" t="s">
        <v>62</v>
      </c>
      <c r="EF6" s="1" t="s">
        <v>62</v>
      </c>
      <c r="EG6" s="1" t="s">
        <v>62</v>
      </c>
      <c r="EH6" s="1" t="s">
        <v>62</v>
      </c>
      <c r="EI6" s="1" t="s">
        <v>62</v>
      </c>
      <c r="EJ6" s="1" t="s">
        <v>62</v>
      </c>
      <c r="EK6" s="1" t="s">
        <v>62</v>
      </c>
      <c r="EL6" s="1" t="s">
        <v>62</v>
      </c>
      <c r="EM6" s="1" t="s">
        <v>62</v>
      </c>
      <c r="EN6" s="1" t="s">
        <v>62</v>
      </c>
      <c r="EO6" s="1" t="s">
        <v>62</v>
      </c>
      <c r="EP6" s="1" t="s">
        <v>62</v>
      </c>
      <c r="EQ6" s="1" t="s">
        <v>62</v>
      </c>
      <c r="ER6" s="1" t="s">
        <v>62</v>
      </c>
      <c r="ES6" s="1" t="s">
        <v>62</v>
      </c>
      <c r="ET6" s="1" t="s">
        <v>62</v>
      </c>
      <c r="EU6" s="1" t="s">
        <v>62</v>
      </c>
      <c r="EV6" s="1" t="s">
        <v>62</v>
      </c>
      <c r="EW6" s="1" t="s">
        <v>62</v>
      </c>
      <c r="EX6" s="1" t="s">
        <v>62</v>
      </c>
      <c r="EY6" s="1" t="s">
        <v>62</v>
      </c>
      <c r="EZ6" s="1" t="s">
        <v>62</v>
      </c>
      <c r="FA6" s="1" t="s">
        <v>62</v>
      </c>
      <c r="FB6" s="1" t="s">
        <v>62</v>
      </c>
      <c r="FC6" s="1" t="s">
        <v>62</v>
      </c>
      <c r="FD6" s="1" t="s">
        <v>62</v>
      </c>
      <c r="FE6" s="1" t="s">
        <v>62</v>
      </c>
      <c r="FF6" s="1" t="s">
        <v>62</v>
      </c>
      <c r="FG6" s="1" t="s">
        <v>62</v>
      </c>
      <c r="FH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108</v>
      </c>
      <c r="C5" s="1" t="s">
        <v>109</v>
      </c>
      <c r="D5" s="1" t="s">
        <v>110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124</v>
      </c>
      <c r="S5" s="1" t="s">
        <v>125</v>
      </c>
      <c r="T5" s="1" t="s">
        <v>126</v>
      </c>
      <c r="U5" s="1" t="s">
        <v>127</v>
      </c>
      <c r="V5" s="1" t="s">
        <v>128</v>
      </c>
      <c r="W5" s="1" t="s">
        <v>129</v>
      </c>
      <c r="X5" s="1" t="s">
        <v>130</v>
      </c>
      <c r="Y5" s="1" t="s">
        <v>131</v>
      </c>
      <c r="Z5" s="1" t="s">
        <v>132</v>
      </c>
      <c r="AA5" s="1" t="s">
        <v>133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138</v>
      </c>
      <c r="AG5" s="1" t="s">
        <v>8</v>
      </c>
      <c r="AH5" s="1" t="s">
        <v>139</v>
      </c>
      <c r="AI5" s="1" t="s">
        <v>140</v>
      </c>
      <c r="AJ5" s="1" t="s">
        <v>141</v>
      </c>
      <c r="AK5" s="1" t="s">
        <v>142</v>
      </c>
      <c r="AL5" s="1" t="s">
        <v>143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152</v>
      </c>
      <c r="AV5" s="1" t="s">
        <v>153</v>
      </c>
      <c r="AW5" s="1" t="s">
        <v>154</v>
      </c>
      <c r="AX5" s="1" t="s">
        <v>155</v>
      </c>
      <c r="AY5" s="1" t="s">
        <v>156</v>
      </c>
      <c r="AZ5" s="1" t="s">
        <v>157</v>
      </c>
      <c r="BA5" s="1" t="s">
        <v>158</v>
      </c>
      <c r="BB5" s="1" t="s">
        <v>159</v>
      </c>
      <c r="BC5" s="1" t="s">
        <v>160</v>
      </c>
      <c r="BD5" s="1" t="s">
        <v>161</v>
      </c>
      <c r="BE5" s="1" t="s">
        <v>162</v>
      </c>
      <c r="BF5" s="1" t="s">
        <v>163</v>
      </c>
      <c r="BG5" s="1" t="s">
        <v>164</v>
      </c>
      <c r="BH5" s="1" t="s">
        <v>165</v>
      </c>
      <c r="BI5" s="1" t="s">
        <v>166</v>
      </c>
      <c r="BJ5" s="1" t="s">
        <v>167</v>
      </c>
      <c r="BK5" s="1" t="s">
        <v>0</v>
      </c>
      <c r="BL5" s="1" t="s">
        <v>168</v>
      </c>
      <c r="BM5" s="1" t="s">
        <v>169</v>
      </c>
      <c r="BN5" s="1" t="s">
        <v>170</v>
      </c>
      <c r="BO5" s="1" t="s">
        <v>171</v>
      </c>
      <c r="BP5" s="1" t="s">
        <v>172</v>
      </c>
      <c r="BQ5" s="1" t="s">
        <v>173</v>
      </c>
      <c r="BR5" s="1" t="s">
        <v>174</v>
      </c>
      <c r="BS5" s="1" t="s">
        <v>175</v>
      </c>
      <c r="BT5" s="1" t="s">
        <v>176</v>
      </c>
      <c r="BU5" s="1" t="s">
        <v>177</v>
      </c>
      <c r="BV5" s="1" t="s">
        <v>178</v>
      </c>
      <c r="BW5" s="1" t="s">
        <v>179</v>
      </c>
      <c r="BX5" s="1" t="s">
        <v>180</v>
      </c>
      <c r="BY5" s="1" t="s">
        <v>181</v>
      </c>
      <c r="BZ5" s="1" t="s">
        <v>182</v>
      </c>
      <c r="CA5" s="1" t="s">
        <v>183</v>
      </c>
      <c r="CB5" s="1" t="s">
        <v>184</v>
      </c>
      <c r="CC5" s="1" t="s">
        <v>185</v>
      </c>
      <c r="CD5" s="1" t="s">
        <v>186</v>
      </c>
      <c r="CE5" s="1" t="s">
        <v>187</v>
      </c>
      <c r="CF5" s="1" t="s">
        <v>188</v>
      </c>
      <c r="CG5" s="1" t="s">
        <v>189</v>
      </c>
      <c r="CH5" s="1" t="s">
        <v>190</v>
      </c>
      <c r="CI5" s="1" t="s">
        <v>191</v>
      </c>
      <c r="CJ5" s="1" t="s">
        <v>192</v>
      </c>
      <c r="CK5" s="1" t="s">
        <v>193</v>
      </c>
      <c r="CL5" s="1" t="s">
        <v>194</v>
      </c>
      <c r="CM5" s="1" t="s">
        <v>195</v>
      </c>
      <c r="CN5" s="1" t="s">
        <v>196</v>
      </c>
      <c r="CO5" s="1" t="s">
        <v>197</v>
      </c>
      <c r="CP5" s="1" t="s">
        <v>198</v>
      </c>
      <c r="CQ5" s="1" t="s">
        <v>199</v>
      </c>
      <c r="CR5" s="1" t="s">
        <v>200</v>
      </c>
      <c r="CS5" s="1" t="s">
        <v>201</v>
      </c>
      <c r="CT5" s="1" t="s">
        <v>202</v>
      </c>
      <c r="CU5" s="1" t="s">
        <v>203</v>
      </c>
      <c r="CV5" s="1" t="s">
        <v>204</v>
      </c>
      <c r="CW5" s="1" t="s">
        <v>205</v>
      </c>
      <c r="CX5" s="1" t="s">
        <v>206</v>
      </c>
      <c r="CY5" s="1" t="s">
        <v>207</v>
      </c>
      <c r="CZ5" s="1" t="s">
        <v>208</v>
      </c>
      <c r="DA5" s="1" t="s">
        <v>209</v>
      </c>
      <c r="DB5" s="1" t="s">
        <v>210</v>
      </c>
      <c r="DC5" s="1" t="s">
        <v>211</v>
      </c>
      <c r="DD5" s="1" t="s">
        <v>212</v>
      </c>
      <c r="DE5" s="1" t="s">
        <v>213</v>
      </c>
      <c r="DF5" s="1" t="s">
        <v>214</v>
      </c>
      <c r="DG5" s="1" t="s">
        <v>215</v>
      </c>
      <c r="DH5" s="1" t="s">
        <v>216</v>
      </c>
      <c r="DI5" s="1" t="s">
        <v>217</v>
      </c>
      <c r="DJ5" s="1" t="s">
        <v>218</v>
      </c>
      <c r="DK5" s="1" t="s">
        <v>219</v>
      </c>
      <c r="DL5" s="1" t="s">
        <v>220</v>
      </c>
      <c r="DM5" s="1" t="s">
        <v>69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</row>
    <row r="6">
      <c r="B6" s="1" t="s">
        <v>62</v>
      </c>
      <c r="C6" s="1" t="s">
        <v>62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270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  <c r="BF6" s="1" t="s">
        <v>62</v>
      </c>
      <c r="BG6" s="1" t="s">
        <v>62</v>
      </c>
      <c r="BH6" s="1" t="s">
        <v>62</v>
      </c>
      <c r="BI6" s="1" t="s">
        <v>62</v>
      </c>
      <c r="BJ6" s="1" t="s">
        <v>62</v>
      </c>
      <c r="BK6" s="1" t="s">
        <v>62</v>
      </c>
      <c r="BL6" s="1" t="s">
        <v>62</v>
      </c>
      <c r="BM6" s="1" t="s">
        <v>62</v>
      </c>
      <c r="BN6" s="1" t="s">
        <v>62</v>
      </c>
      <c r="BO6" s="1" t="s">
        <v>62</v>
      </c>
      <c r="BP6" s="1" t="s">
        <v>62</v>
      </c>
      <c r="BQ6" s="1" t="s">
        <v>62</v>
      </c>
      <c r="BR6" s="1" t="s">
        <v>62</v>
      </c>
      <c r="BS6" s="1" t="s">
        <v>62</v>
      </c>
      <c r="BT6" s="1" t="s">
        <v>62</v>
      </c>
      <c r="BU6" s="1" t="s">
        <v>62</v>
      </c>
      <c r="BV6" s="1" t="s">
        <v>62</v>
      </c>
      <c r="BW6" s="1" t="s">
        <v>62</v>
      </c>
      <c r="BX6" s="1" t="s">
        <v>62</v>
      </c>
      <c r="BY6" s="1" t="s">
        <v>62</v>
      </c>
      <c r="BZ6" s="1" t="s">
        <v>62</v>
      </c>
      <c r="CA6" s="1" t="s">
        <v>62</v>
      </c>
      <c r="CB6" s="1" t="s">
        <v>62</v>
      </c>
      <c r="CC6" s="1" t="s">
        <v>62</v>
      </c>
      <c r="CD6" s="1" t="s">
        <v>62</v>
      </c>
      <c r="CE6" s="1" t="s">
        <v>62</v>
      </c>
      <c r="CF6" s="1" t="s">
        <v>62</v>
      </c>
      <c r="CG6" s="1" t="s">
        <v>62</v>
      </c>
      <c r="CH6" s="1" t="s">
        <v>62</v>
      </c>
      <c r="CI6" s="1" t="s">
        <v>62</v>
      </c>
      <c r="CJ6" s="1" t="s">
        <v>62</v>
      </c>
      <c r="CK6" s="1" t="s">
        <v>62</v>
      </c>
      <c r="CL6" s="1" t="s">
        <v>62</v>
      </c>
      <c r="CM6" s="1" t="s">
        <v>62</v>
      </c>
      <c r="CN6" s="1" t="s">
        <v>62</v>
      </c>
      <c r="CO6" s="1" t="s">
        <v>62</v>
      </c>
      <c r="CP6" s="1" t="s">
        <v>62</v>
      </c>
      <c r="CQ6" s="1" t="s">
        <v>62</v>
      </c>
      <c r="CR6" s="1" t="s">
        <v>62</v>
      </c>
      <c r="CS6" s="1" t="s">
        <v>62</v>
      </c>
      <c r="CT6" s="1" t="s">
        <v>62</v>
      </c>
      <c r="CU6" s="1" t="s">
        <v>62</v>
      </c>
      <c r="CV6" s="1" t="s">
        <v>62</v>
      </c>
      <c r="CW6" s="1" t="s">
        <v>62</v>
      </c>
      <c r="CX6" s="1" t="s">
        <v>62</v>
      </c>
      <c r="CY6" s="1" t="s">
        <v>62</v>
      </c>
      <c r="CZ6" s="1" t="s">
        <v>62</v>
      </c>
      <c r="DA6" s="1" t="s">
        <v>62</v>
      </c>
      <c r="DB6" s="1" t="s">
        <v>62</v>
      </c>
      <c r="DC6" s="1" t="s">
        <v>62</v>
      </c>
      <c r="DD6" s="1" t="s">
        <v>62</v>
      </c>
      <c r="DE6" s="1" t="s">
        <v>62</v>
      </c>
      <c r="DF6" s="1" t="s">
        <v>62</v>
      </c>
      <c r="DG6" s="1" t="s">
        <v>62</v>
      </c>
      <c r="DH6" s="1" t="s">
        <v>62</v>
      </c>
      <c r="DI6" s="1" t="s">
        <v>62</v>
      </c>
      <c r="DJ6" s="1" t="s">
        <v>62</v>
      </c>
      <c r="DK6" s="1" t="s">
        <v>62</v>
      </c>
      <c r="DL6" s="1" t="s">
        <v>62</v>
      </c>
      <c r="DM6" s="1" t="s">
        <v>62</v>
      </c>
      <c r="DN6" s="1" t="s">
        <v>62</v>
      </c>
      <c r="DO6" s="1" t="s">
        <v>62</v>
      </c>
      <c r="DP6" s="1" t="s">
        <v>62</v>
      </c>
      <c r="DQ6" s="1" t="s">
        <v>62</v>
      </c>
      <c r="DR6" s="1" t="s">
        <v>62</v>
      </c>
      <c r="DS6" s="1" t="s">
        <v>62</v>
      </c>
      <c r="DT6" s="1" t="s">
        <v>62</v>
      </c>
      <c r="DU6" s="1" t="s">
        <v>62</v>
      </c>
      <c r="DV6" s="1" t="s">
        <v>62</v>
      </c>
      <c r="DW6" s="1" t="s">
        <v>62</v>
      </c>
      <c r="DX6" s="1" t="s">
        <v>62</v>
      </c>
      <c r="DY6" s="1" t="s">
        <v>62</v>
      </c>
      <c r="DZ6" s="1" t="s">
        <v>62</v>
      </c>
      <c r="EA6" s="1" t="s">
        <v>62</v>
      </c>
      <c r="EB6" s="1" t="s">
        <v>62</v>
      </c>
      <c r="EC6" s="1" t="s">
        <v>62</v>
      </c>
      <c r="ED6" s="1" t="s">
        <v>62</v>
      </c>
      <c r="EE6" s="1" t="s">
        <v>62</v>
      </c>
      <c r="EF6" s="1" t="s">
        <v>62</v>
      </c>
      <c r="EG6" s="1" t="s">
        <v>62</v>
      </c>
      <c r="EH6" s="1" t="s">
        <v>62</v>
      </c>
      <c r="EI6" s="1" t="s">
        <v>62</v>
      </c>
      <c r="EJ6" s="1" t="s">
        <v>62</v>
      </c>
      <c r="EK6" s="1" t="s">
        <v>62</v>
      </c>
      <c r="EL6" s="1" t="s">
        <v>62</v>
      </c>
      <c r="EM6" s="1" t="s">
        <v>62</v>
      </c>
      <c r="EN6" s="1" t="s">
        <v>62</v>
      </c>
      <c r="EO6" s="1" t="s">
        <v>62</v>
      </c>
      <c r="EP6" s="1" t="s">
        <v>62</v>
      </c>
      <c r="EQ6" s="1" t="s">
        <v>62</v>
      </c>
      <c r="ER6" s="1" t="s">
        <v>62</v>
      </c>
      <c r="ES6" s="1" t="s">
        <v>62</v>
      </c>
      <c r="ET6" s="1" t="s">
        <v>62</v>
      </c>
      <c r="EU6" s="1" t="s">
        <v>62</v>
      </c>
      <c r="EV6" s="1" t="s">
        <v>62</v>
      </c>
      <c r="EW6" s="1" t="s">
        <v>62</v>
      </c>
      <c r="EX6" s="1" t="s">
        <v>62</v>
      </c>
      <c r="EY6" s="1" t="s">
        <v>62</v>
      </c>
      <c r="EZ6" s="1" t="s">
        <v>62</v>
      </c>
      <c r="FA6" s="1" t="s">
        <v>62</v>
      </c>
      <c r="FB6" s="1" t="s">
        <v>62</v>
      </c>
      <c r="FC6" s="1" t="s">
        <v>62</v>
      </c>
      <c r="FD6" s="1" t="s">
        <v>62</v>
      </c>
      <c r="FE6" s="1" t="s">
        <v>62</v>
      </c>
      <c r="FF6" s="1" t="s">
        <v>62</v>
      </c>
      <c r="FG6" s="1" t="s">
        <v>62</v>
      </c>
      <c r="FH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108</v>
      </c>
      <c r="C5" s="1" t="s">
        <v>109</v>
      </c>
      <c r="D5" s="1" t="s">
        <v>110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124</v>
      </c>
      <c r="S5" s="1" t="s">
        <v>125</v>
      </c>
      <c r="T5" s="1" t="s">
        <v>126</v>
      </c>
      <c r="U5" s="1" t="s">
        <v>127</v>
      </c>
      <c r="V5" s="1" t="s">
        <v>128</v>
      </c>
      <c r="W5" s="1" t="s">
        <v>129</v>
      </c>
      <c r="X5" s="1" t="s">
        <v>130</v>
      </c>
      <c r="Y5" s="1" t="s">
        <v>131</v>
      </c>
      <c r="Z5" s="1" t="s">
        <v>132</v>
      </c>
      <c r="AA5" s="1" t="s">
        <v>133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138</v>
      </c>
      <c r="AG5" s="1" t="s">
        <v>8</v>
      </c>
      <c r="AH5" s="1" t="s">
        <v>139</v>
      </c>
      <c r="AI5" s="1" t="s">
        <v>140</v>
      </c>
      <c r="AJ5" s="1" t="s">
        <v>141</v>
      </c>
      <c r="AK5" s="1" t="s">
        <v>142</v>
      </c>
      <c r="AL5" s="1" t="s">
        <v>143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152</v>
      </c>
      <c r="AV5" s="1" t="s">
        <v>153</v>
      </c>
      <c r="AW5" s="1" t="s">
        <v>154</v>
      </c>
      <c r="AX5" s="1" t="s">
        <v>155</v>
      </c>
      <c r="AY5" s="1" t="s">
        <v>156</v>
      </c>
      <c r="AZ5" s="1" t="s">
        <v>157</v>
      </c>
      <c r="BA5" s="1" t="s">
        <v>158</v>
      </c>
      <c r="BB5" s="1" t="s">
        <v>159</v>
      </c>
      <c r="BC5" s="1" t="s">
        <v>160</v>
      </c>
      <c r="BD5" s="1" t="s">
        <v>161</v>
      </c>
      <c r="BE5" s="1" t="s">
        <v>162</v>
      </c>
      <c r="BF5" s="1" t="s">
        <v>163</v>
      </c>
      <c r="BG5" s="1" t="s">
        <v>164</v>
      </c>
      <c r="BH5" s="1" t="s">
        <v>165</v>
      </c>
      <c r="BI5" s="1" t="s">
        <v>166</v>
      </c>
      <c r="BJ5" s="1" t="s">
        <v>167</v>
      </c>
      <c r="BK5" s="1" t="s">
        <v>0</v>
      </c>
      <c r="BL5" s="1" t="s">
        <v>168</v>
      </c>
      <c r="BM5" s="1" t="s">
        <v>169</v>
      </c>
      <c r="BN5" s="1" t="s">
        <v>170</v>
      </c>
      <c r="BO5" s="1" t="s">
        <v>171</v>
      </c>
      <c r="BP5" s="1" t="s">
        <v>172</v>
      </c>
      <c r="BQ5" s="1" t="s">
        <v>173</v>
      </c>
      <c r="BR5" s="1" t="s">
        <v>174</v>
      </c>
      <c r="BS5" s="1" t="s">
        <v>175</v>
      </c>
      <c r="BT5" s="1" t="s">
        <v>176</v>
      </c>
      <c r="BU5" s="1" t="s">
        <v>177</v>
      </c>
      <c r="BV5" s="1" t="s">
        <v>178</v>
      </c>
      <c r="BW5" s="1" t="s">
        <v>179</v>
      </c>
      <c r="BX5" s="1" t="s">
        <v>180</v>
      </c>
      <c r="BY5" s="1" t="s">
        <v>181</v>
      </c>
      <c r="BZ5" s="1" t="s">
        <v>182</v>
      </c>
      <c r="CA5" s="1" t="s">
        <v>183</v>
      </c>
      <c r="CB5" s="1" t="s">
        <v>184</v>
      </c>
      <c r="CC5" s="1" t="s">
        <v>185</v>
      </c>
      <c r="CD5" s="1" t="s">
        <v>186</v>
      </c>
      <c r="CE5" s="1" t="s">
        <v>187</v>
      </c>
      <c r="CF5" s="1" t="s">
        <v>188</v>
      </c>
      <c r="CG5" s="1" t="s">
        <v>189</v>
      </c>
      <c r="CH5" s="1" t="s">
        <v>190</v>
      </c>
      <c r="CI5" s="1" t="s">
        <v>191</v>
      </c>
      <c r="CJ5" s="1" t="s">
        <v>192</v>
      </c>
      <c r="CK5" s="1" t="s">
        <v>193</v>
      </c>
      <c r="CL5" s="1" t="s">
        <v>194</v>
      </c>
      <c r="CM5" s="1" t="s">
        <v>195</v>
      </c>
      <c r="CN5" s="1" t="s">
        <v>196</v>
      </c>
      <c r="CO5" s="1" t="s">
        <v>197</v>
      </c>
      <c r="CP5" s="1" t="s">
        <v>198</v>
      </c>
      <c r="CQ5" s="1" t="s">
        <v>199</v>
      </c>
      <c r="CR5" s="1" t="s">
        <v>200</v>
      </c>
      <c r="CS5" s="1" t="s">
        <v>201</v>
      </c>
      <c r="CT5" s="1" t="s">
        <v>202</v>
      </c>
      <c r="CU5" s="1" t="s">
        <v>203</v>
      </c>
      <c r="CV5" s="1" t="s">
        <v>204</v>
      </c>
      <c r="CW5" s="1" t="s">
        <v>205</v>
      </c>
      <c r="CX5" s="1" t="s">
        <v>206</v>
      </c>
      <c r="CY5" s="1" t="s">
        <v>207</v>
      </c>
      <c r="CZ5" s="1" t="s">
        <v>208</v>
      </c>
      <c r="DA5" s="1" t="s">
        <v>209</v>
      </c>
      <c r="DB5" s="1" t="s">
        <v>210</v>
      </c>
      <c r="DC5" s="1" t="s">
        <v>211</v>
      </c>
      <c r="DD5" s="1" t="s">
        <v>212</v>
      </c>
      <c r="DE5" s="1" t="s">
        <v>213</v>
      </c>
      <c r="DF5" s="1" t="s">
        <v>214</v>
      </c>
      <c r="DG5" s="1" t="s">
        <v>215</v>
      </c>
      <c r="DH5" s="1" t="s">
        <v>216</v>
      </c>
      <c r="DI5" s="1" t="s">
        <v>217</v>
      </c>
      <c r="DJ5" s="1" t="s">
        <v>218</v>
      </c>
      <c r="DK5" s="1" t="s">
        <v>219</v>
      </c>
      <c r="DL5" s="1" t="s">
        <v>220</v>
      </c>
      <c r="DM5" s="1" t="s">
        <v>69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</row>
    <row r="6">
      <c r="B6" s="1" t="s">
        <v>62</v>
      </c>
      <c r="C6" s="1" t="s">
        <v>62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129</v>
      </c>
      <c r="X6" s="1" t="s">
        <v>61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  <c r="BF6" s="1" t="s">
        <v>62</v>
      </c>
      <c r="BG6" s="1" t="s">
        <v>62</v>
      </c>
      <c r="BH6" s="1" t="s">
        <v>62</v>
      </c>
      <c r="BI6" s="1" t="s">
        <v>62</v>
      </c>
      <c r="BJ6" s="1" t="s">
        <v>62</v>
      </c>
      <c r="BK6" s="1" t="s">
        <v>62</v>
      </c>
      <c r="BL6" s="1" t="s">
        <v>62</v>
      </c>
      <c r="BM6" s="1" t="s">
        <v>62</v>
      </c>
      <c r="BN6" s="1" t="s">
        <v>62</v>
      </c>
      <c r="BO6" s="1" t="s">
        <v>62</v>
      </c>
      <c r="BP6" s="1" t="s">
        <v>62</v>
      </c>
      <c r="BQ6" s="1" t="s">
        <v>62</v>
      </c>
      <c r="BR6" s="1" t="s">
        <v>62</v>
      </c>
      <c r="BS6" s="1" t="s">
        <v>62</v>
      </c>
      <c r="BT6" s="1" t="s">
        <v>62</v>
      </c>
      <c r="BU6" s="1" t="s">
        <v>62</v>
      </c>
      <c r="BV6" s="1" t="s">
        <v>62</v>
      </c>
      <c r="BW6" s="1" t="s">
        <v>62</v>
      </c>
      <c r="BX6" s="1" t="s">
        <v>62</v>
      </c>
      <c r="BY6" s="1" t="s">
        <v>62</v>
      </c>
      <c r="BZ6" s="1" t="s">
        <v>62</v>
      </c>
      <c r="CA6" s="1" t="s">
        <v>62</v>
      </c>
      <c r="CB6" s="1" t="s">
        <v>62</v>
      </c>
      <c r="CC6" s="1" t="s">
        <v>62</v>
      </c>
      <c r="CD6" s="1" t="s">
        <v>62</v>
      </c>
      <c r="CE6" s="1" t="s">
        <v>62</v>
      </c>
      <c r="CF6" s="1" t="s">
        <v>62</v>
      </c>
      <c r="CG6" s="1" t="s">
        <v>62</v>
      </c>
      <c r="CH6" s="1" t="s">
        <v>62</v>
      </c>
      <c r="CI6" s="1" t="s">
        <v>62</v>
      </c>
      <c r="CJ6" s="1" t="s">
        <v>62</v>
      </c>
      <c r="CK6" s="1" t="s">
        <v>62</v>
      </c>
      <c r="CL6" s="1" t="s">
        <v>62</v>
      </c>
      <c r="CM6" s="1" t="s">
        <v>62</v>
      </c>
      <c r="CN6" s="1" t="s">
        <v>62</v>
      </c>
      <c r="CO6" s="1" t="s">
        <v>62</v>
      </c>
      <c r="CP6" s="1" t="s">
        <v>62</v>
      </c>
      <c r="CQ6" s="1" t="s">
        <v>62</v>
      </c>
      <c r="CR6" s="1" t="s">
        <v>62</v>
      </c>
      <c r="CS6" s="1" t="s">
        <v>62</v>
      </c>
      <c r="CT6" s="1" t="s">
        <v>62</v>
      </c>
      <c r="CU6" s="1" t="s">
        <v>62</v>
      </c>
      <c r="CV6" s="1" t="s">
        <v>62</v>
      </c>
      <c r="CW6" s="1" t="s">
        <v>62</v>
      </c>
      <c r="CX6" s="1" t="s">
        <v>62</v>
      </c>
      <c r="CY6" s="1" t="s">
        <v>62</v>
      </c>
      <c r="CZ6" s="1" t="s">
        <v>62</v>
      </c>
      <c r="DA6" s="1" t="s">
        <v>62</v>
      </c>
      <c r="DB6" s="1" t="s">
        <v>62</v>
      </c>
      <c r="DC6" s="1" t="s">
        <v>62</v>
      </c>
      <c r="DD6" s="1" t="s">
        <v>62</v>
      </c>
      <c r="DE6" s="1" t="s">
        <v>62</v>
      </c>
      <c r="DF6" s="1" t="s">
        <v>62</v>
      </c>
      <c r="DG6" s="1" t="s">
        <v>62</v>
      </c>
      <c r="DH6" s="1" t="s">
        <v>62</v>
      </c>
      <c r="DI6" s="1" t="s">
        <v>62</v>
      </c>
      <c r="DJ6" s="1" t="s">
        <v>62</v>
      </c>
      <c r="DK6" s="1" t="s">
        <v>62</v>
      </c>
      <c r="DL6" s="1" t="s">
        <v>62</v>
      </c>
      <c r="DM6" s="1" t="s">
        <v>62</v>
      </c>
      <c r="DN6" s="1" t="s">
        <v>62</v>
      </c>
      <c r="DO6" s="1" t="s">
        <v>62</v>
      </c>
      <c r="DP6" s="1" t="s">
        <v>62</v>
      </c>
      <c r="DQ6" s="1" t="s">
        <v>62</v>
      </c>
      <c r="DR6" s="1" t="s">
        <v>62</v>
      </c>
      <c r="DS6" s="1" t="s">
        <v>62</v>
      </c>
      <c r="DT6" s="1" t="s">
        <v>62</v>
      </c>
      <c r="DU6" s="1" t="s">
        <v>62</v>
      </c>
      <c r="DV6" s="1" t="s">
        <v>62</v>
      </c>
      <c r="DW6" s="1" t="s">
        <v>62</v>
      </c>
      <c r="DX6" s="1" t="s">
        <v>62</v>
      </c>
      <c r="DY6" s="1" t="s">
        <v>62</v>
      </c>
      <c r="DZ6" s="1" t="s">
        <v>62</v>
      </c>
      <c r="EA6" s="1" t="s">
        <v>62</v>
      </c>
      <c r="EB6" s="1" t="s">
        <v>62</v>
      </c>
      <c r="EC6" s="1" t="s">
        <v>62</v>
      </c>
      <c r="ED6" s="1" t="s">
        <v>62</v>
      </c>
      <c r="EE6" s="1" t="s">
        <v>62</v>
      </c>
      <c r="EF6" s="1" t="s">
        <v>62</v>
      </c>
      <c r="EG6" s="1" t="s">
        <v>62</v>
      </c>
      <c r="EH6" s="1" t="s">
        <v>62</v>
      </c>
      <c r="EI6" s="1" t="s">
        <v>62</v>
      </c>
      <c r="EJ6" s="1" t="s">
        <v>62</v>
      </c>
      <c r="EK6" s="1" t="s">
        <v>62</v>
      </c>
      <c r="EL6" s="1" t="s">
        <v>62</v>
      </c>
      <c r="EM6" s="1" t="s">
        <v>62</v>
      </c>
      <c r="EN6" s="1" t="s">
        <v>62</v>
      </c>
      <c r="EO6" s="1" t="s">
        <v>62</v>
      </c>
      <c r="EP6" s="1" t="s">
        <v>62</v>
      </c>
      <c r="EQ6" s="1" t="s">
        <v>62</v>
      </c>
      <c r="ER6" s="1" t="s">
        <v>62</v>
      </c>
      <c r="ES6" s="1" t="s">
        <v>62</v>
      </c>
      <c r="ET6" s="1" t="s">
        <v>62</v>
      </c>
      <c r="EU6" s="1" t="s">
        <v>62</v>
      </c>
      <c r="EV6" s="1" t="s">
        <v>62</v>
      </c>
      <c r="EW6" s="1" t="s">
        <v>62</v>
      </c>
      <c r="EX6" s="1" t="s">
        <v>62</v>
      </c>
      <c r="EY6" s="1" t="s">
        <v>62</v>
      </c>
      <c r="EZ6" s="1" t="s">
        <v>62</v>
      </c>
      <c r="FA6" s="1" t="s">
        <v>62</v>
      </c>
      <c r="FB6" s="1" t="s">
        <v>62</v>
      </c>
      <c r="FC6" s="1" t="s">
        <v>62</v>
      </c>
      <c r="FD6" s="1" t="s">
        <v>62</v>
      </c>
      <c r="FE6" s="1" t="s">
        <v>62</v>
      </c>
      <c r="FF6" s="1" t="s">
        <v>62</v>
      </c>
      <c r="FG6" s="1" t="s">
        <v>62</v>
      </c>
      <c r="FH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108</v>
      </c>
      <c r="C5" s="1" t="s">
        <v>109</v>
      </c>
      <c r="D5" s="1" t="s">
        <v>110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124</v>
      </c>
      <c r="S5" s="1" t="s">
        <v>125</v>
      </c>
      <c r="T5" s="1" t="s">
        <v>126</v>
      </c>
      <c r="U5" s="1" t="s">
        <v>127</v>
      </c>
      <c r="V5" s="1" t="s">
        <v>128</v>
      </c>
      <c r="W5" s="1" t="s">
        <v>129</v>
      </c>
      <c r="X5" s="1" t="s">
        <v>130</v>
      </c>
      <c r="Y5" s="1" t="s">
        <v>131</v>
      </c>
      <c r="Z5" s="1" t="s">
        <v>132</v>
      </c>
      <c r="AA5" s="1" t="s">
        <v>133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138</v>
      </c>
      <c r="AG5" s="1" t="s">
        <v>8</v>
      </c>
      <c r="AH5" s="1" t="s">
        <v>139</v>
      </c>
      <c r="AI5" s="1" t="s">
        <v>140</v>
      </c>
      <c r="AJ5" s="1" t="s">
        <v>141</v>
      </c>
      <c r="AK5" s="1" t="s">
        <v>142</v>
      </c>
      <c r="AL5" s="1" t="s">
        <v>143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152</v>
      </c>
      <c r="AV5" s="1" t="s">
        <v>153</v>
      </c>
      <c r="AW5" s="1" t="s">
        <v>154</v>
      </c>
      <c r="AX5" s="1" t="s">
        <v>155</v>
      </c>
      <c r="AY5" s="1" t="s">
        <v>156</v>
      </c>
      <c r="AZ5" s="1" t="s">
        <v>157</v>
      </c>
      <c r="BA5" s="1" t="s">
        <v>158</v>
      </c>
      <c r="BB5" s="1" t="s">
        <v>159</v>
      </c>
      <c r="BC5" s="1" t="s">
        <v>160</v>
      </c>
      <c r="BD5" s="1" t="s">
        <v>161</v>
      </c>
      <c r="BE5" s="1" t="s">
        <v>162</v>
      </c>
      <c r="BF5" s="1" t="s">
        <v>163</v>
      </c>
      <c r="BG5" s="1" t="s">
        <v>164</v>
      </c>
      <c r="BH5" s="1" t="s">
        <v>165</v>
      </c>
      <c r="BI5" s="1" t="s">
        <v>166</v>
      </c>
      <c r="BJ5" s="1" t="s">
        <v>167</v>
      </c>
      <c r="BK5" s="1" t="s">
        <v>0</v>
      </c>
      <c r="BL5" s="1" t="s">
        <v>168</v>
      </c>
      <c r="BM5" s="1" t="s">
        <v>169</v>
      </c>
      <c r="BN5" s="1" t="s">
        <v>170</v>
      </c>
      <c r="BO5" s="1" t="s">
        <v>171</v>
      </c>
      <c r="BP5" s="1" t="s">
        <v>172</v>
      </c>
      <c r="BQ5" s="1" t="s">
        <v>173</v>
      </c>
      <c r="BR5" s="1" t="s">
        <v>174</v>
      </c>
      <c r="BS5" s="1" t="s">
        <v>175</v>
      </c>
      <c r="BT5" s="1" t="s">
        <v>176</v>
      </c>
      <c r="BU5" s="1" t="s">
        <v>177</v>
      </c>
      <c r="BV5" s="1" t="s">
        <v>178</v>
      </c>
      <c r="BW5" s="1" t="s">
        <v>179</v>
      </c>
      <c r="BX5" s="1" t="s">
        <v>180</v>
      </c>
      <c r="BY5" s="1" t="s">
        <v>181</v>
      </c>
      <c r="BZ5" s="1" t="s">
        <v>182</v>
      </c>
      <c r="CA5" s="1" t="s">
        <v>183</v>
      </c>
      <c r="CB5" s="1" t="s">
        <v>184</v>
      </c>
      <c r="CC5" s="1" t="s">
        <v>185</v>
      </c>
      <c r="CD5" s="1" t="s">
        <v>186</v>
      </c>
      <c r="CE5" s="1" t="s">
        <v>187</v>
      </c>
      <c r="CF5" s="1" t="s">
        <v>188</v>
      </c>
      <c r="CG5" s="1" t="s">
        <v>189</v>
      </c>
      <c r="CH5" s="1" t="s">
        <v>190</v>
      </c>
      <c r="CI5" s="1" t="s">
        <v>191</v>
      </c>
      <c r="CJ5" s="1" t="s">
        <v>192</v>
      </c>
      <c r="CK5" s="1" t="s">
        <v>193</v>
      </c>
      <c r="CL5" s="1" t="s">
        <v>194</v>
      </c>
      <c r="CM5" s="1" t="s">
        <v>195</v>
      </c>
      <c r="CN5" s="1" t="s">
        <v>196</v>
      </c>
      <c r="CO5" s="1" t="s">
        <v>197</v>
      </c>
      <c r="CP5" s="1" t="s">
        <v>198</v>
      </c>
      <c r="CQ5" s="1" t="s">
        <v>199</v>
      </c>
      <c r="CR5" s="1" t="s">
        <v>200</v>
      </c>
      <c r="CS5" s="1" t="s">
        <v>201</v>
      </c>
      <c r="CT5" s="1" t="s">
        <v>202</v>
      </c>
      <c r="CU5" s="1" t="s">
        <v>203</v>
      </c>
      <c r="CV5" s="1" t="s">
        <v>204</v>
      </c>
      <c r="CW5" s="1" t="s">
        <v>205</v>
      </c>
      <c r="CX5" s="1" t="s">
        <v>206</v>
      </c>
      <c r="CY5" s="1" t="s">
        <v>207</v>
      </c>
      <c r="CZ5" s="1" t="s">
        <v>208</v>
      </c>
      <c r="DA5" s="1" t="s">
        <v>209</v>
      </c>
      <c r="DB5" s="1" t="s">
        <v>210</v>
      </c>
      <c r="DC5" s="1" t="s">
        <v>211</v>
      </c>
      <c r="DD5" s="1" t="s">
        <v>212</v>
      </c>
      <c r="DE5" s="1" t="s">
        <v>213</v>
      </c>
      <c r="DF5" s="1" t="s">
        <v>214</v>
      </c>
      <c r="DG5" s="1" t="s">
        <v>215</v>
      </c>
      <c r="DH5" s="1" t="s">
        <v>216</v>
      </c>
      <c r="DI5" s="1" t="s">
        <v>217</v>
      </c>
      <c r="DJ5" s="1" t="s">
        <v>218</v>
      </c>
      <c r="DK5" s="1" t="s">
        <v>219</v>
      </c>
      <c r="DL5" s="1" t="s">
        <v>220</v>
      </c>
      <c r="DM5" s="1" t="s">
        <v>69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</row>
    <row r="6">
      <c r="B6" s="1" t="s">
        <v>62</v>
      </c>
      <c r="C6" s="1" t="s">
        <v>62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271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  <c r="BF6" s="1" t="s">
        <v>62</v>
      </c>
      <c r="BG6" s="1" t="s">
        <v>62</v>
      </c>
      <c r="BH6" s="1" t="s">
        <v>62</v>
      </c>
      <c r="BI6" s="1" t="s">
        <v>62</v>
      </c>
      <c r="BJ6" s="1" t="s">
        <v>62</v>
      </c>
      <c r="BK6" s="1" t="s">
        <v>62</v>
      </c>
      <c r="BL6" s="1" t="s">
        <v>62</v>
      </c>
      <c r="BM6" s="1" t="s">
        <v>62</v>
      </c>
      <c r="BN6" s="1" t="s">
        <v>62</v>
      </c>
      <c r="BO6" s="1" t="s">
        <v>62</v>
      </c>
      <c r="BP6" s="1" t="s">
        <v>62</v>
      </c>
      <c r="BQ6" s="1" t="s">
        <v>62</v>
      </c>
      <c r="BR6" s="1" t="s">
        <v>62</v>
      </c>
      <c r="BS6" s="1" t="s">
        <v>62</v>
      </c>
      <c r="BT6" s="1" t="s">
        <v>62</v>
      </c>
      <c r="BU6" s="1" t="s">
        <v>62</v>
      </c>
      <c r="BV6" s="1" t="s">
        <v>62</v>
      </c>
      <c r="BW6" s="1" t="s">
        <v>62</v>
      </c>
      <c r="BX6" s="1" t="s">
        <v>62</v>
      </c>
      <c r="BY6" s="1" t="s">
        <v>62</v>
      </c>
      <c r="BZ6" s="1" t="s">
        <v>62</v>
      </c>
      <c r="CA6" s="1" t="s">
        <v>62</v>
      </c>
      <c r="CB6" s="1" t="s">
        <v>62</v>
      </c>
      <c r="CC6" s="1" t="s">
        <v>62</v>
      </c>
      <c r="CD6" s="1" t="s">
        <v>62</v>
      </c>
      <c r="CE6" s="1" t="s">
        <v>62</v>
      </c>
      <c r="CF6" s="1" t="s">
        <v>62</v>
      </c>
      <c r="CG6" s="1" t="s">
        <v>62</v>
      </c>
      <c r="CH6" s="1" t="s">
        <v>62</v>
      </c>
      <c r="CI6" s="1" t="s">
        <v>62</v>
      </c>
      <c r="CJ6" s="1" t="s">
        <v>62</v>
      </c>
      <c r="CK6" s="1" t="s">
        <v>62</v>
      </c>
      <c r="CL6" s="1" t="s">
        <v>62</v>
      </c>
      <c r="CM6" s="1" t="s">
        <v>62</v>
      </c>
      <c r="CN6" s="1" t="s">
        <v>62</v>
      </c>
      <c r="CO6" s="1" t="s">
        <v>62</v>
      </c>
      <c r="CP6" s="1" t="s">
        <v>62</v>
      </c>
      <c r="CQ6" s="1" t="s">
        <v>62</v>
      </c>
      <c r="CR6" s="1" t="s">
        <v>62</v>
      </c>
      <c r="CS6" s="1" t="s">
        <v>62</v>
      </c>
      <c r="CT6" s="1" t="s">
        <v>62</v>
      </c>
      <c r="CU6" s="1" t="s">
        <v>62</v>
      </c>
      <c r="CV6" s="1" t="s">
        <v>62</v>
      </c>
      <c r="CW6" s="1" t="s">
        <v>62</v>
      </c>
      <c r="CX6" s="1" t="s">
        <v>62</v>
      </c>
      <c r="CY6" s="1" t="s">
        <v>62</v>
      </c>
      <c r="CZ6" s="1" t="s">
        <v>62</v>
      </c>
      <c r="DA6" s="1" t="s">
        <v>62</v>
      </c>
      <c r="DB6" s="1" t="s">
        <v>62</v>
      </c>
      <c r="DC6" s="1" t="s">
        <v>62</v>
      </c>
      <c r="DD6" s="1" t="s">
        <v>62</v>
      </c>
      <c r="DE6" s="1" t="s">
        <v>62</v>
      </c>
      <c r="DF6" s="1" t="s">
        <v>62</v>
      </c>
      <c r="DG6" s="1" t="s">
        <v>62</v>
      </c>
      <c r="DH6" s="1" t="s">
        <v>62</v>
      </c>
      <c r="DI6" s="1" t="s">
        <v>62</v>
      </c>
      <c r="DJ6" s="1" t="s">
        <v>62</v>
      </c>
      <c r="DK6" s="1" t="s">
        <v>62</v>
      </c>
      <c r="DL6" s="1" t="s">
        <v>62</v>
      </c>
      <c r="DM6" s="1" t="s">
        <v>62</v>
      </c>
      <c r="DN6" s="1" t="s">
        <v>62</v>
      </c>
      <c r="DO6" s="1" t="s">
        <v>62</v>
      </c>
      <c r="DP6" s="1" t="s">
        <v>62</v>
      </c>
      <c r="DQ6" s="1" t="s">
        <v>62</v>
      </c>
      <c r="DR6" s="1" t="s">
        <v>62</v>
      </c>
      <c r="DS6" s="1" t="s">
        <v>62</v>
      </c>
      <c r="DT6" s="1" t="s">
        <v>62</v>
      </c>
      <c r="DU6" s="1" t="s">
        <v>62</v>
      </c>
      <c r="DV6" s="1" t="s">
        <v>62</v>
      </c>
      <c r="DW6" s="1" t="s">
        <v>62</v>
      </c>
      <c r="DX6" s="1" t="s">
        <v>62</v>
      </c>
      <c r="DY6" s="1" t="s">
        <v>62</v>
      </c>
      <c r="DZ6" s="1" t="s">
        <v>62</v>
      </c>
      <c r="EA6" s="1" t="s">
        <v>62</v>
      </c>
      <c r="EB6" s="1" t="s">
        <v>62</v>
      </c>
      <c r="EC6" s="1" t="s">
        <v>62</v>
      </c>
      <c r="ED6" s="1" t="s">
        <v>62</v>
      </c>
      <c r="EE6" s="1" t="s">
        <v>62</v>
      </c>
      <c r="EF6" s="1" t="s">
        <v>62</v>
      </c>
      <c r="EG6" s="1" t="s">
        <v>62</v>
      </c>
      <c r="EH6" s="1" t="s">
        <v>62</v>
      </c>
      <c r="EI6" s="1" t="s">
        <v>62</v>
      </c>
      <c r="EJ6" s="1" t="s">
        <v>62</v>
      </c>
      <c r="EK6" s="1" t="s">
        <v>62</v>
      </c>
      <c r="EL6" s="1" t="s">
        <v>62</v>
      </c>
      <c r="EM6" s="1" t="s">
        <v>62</v>
      </c>
      <c r="EN6" s="1" t="s">
        <v>62</v>
      </c>
      <c r="EO6" s="1" t="s">
        <v>62</v>
      </c>
      <c r="EP6" s="1" t="s">
        <v>62</v>
      </c>
      <c r="EQ6" s="1" t="s">
        <v>62</v>
      </c>
      <c r="ER6" s="1" t="s">
        <v>62</v>
      </c>
      <c r="ES6" s="1" t="s">
        <v>62</v>
      </c>
      <c r="ET6" s="1" t="s">
        <v>62</v>
      </c>
      <c r="EU6" s="1" t="s">
        <v>62</v>
      </c>
      <c r="EV6" s="1" t="s">
        <v>62</v>
      </c>
      <c r="EW6" s="1" t="s">
        <v>62</v>
      </c>
      <c r="EX6" s="1" t="s">
        <v>62</v>
      </c>
      <c r="EY6" s="1" t="s">
        <v>62</v>
      </c>
      <c r="EZ6" s="1" t="s">
        <v>62</v>
      </c>
      <c r="FA6" s="1" t="s">
        <v>62</v>
      </c>
      <c r="FB6" s="1" t="s">
        <v>62</v>
      </c>
      <c r="FC6" s="1" t="s">
        <v>62</v>
      </c>
      <c r="FD6" s="1" t="s">
        <v>62</v>
      </c>
      <c r="FE6" s="1" t="s">
        <v>62</v>
      </c>
      <c r="FF6" s="1" t="s">
        <v>62</v>
      </c>
      <c r="FG6" s="1" t="s">
        <v>62</v>
      </c>
      <c r="FH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186</v>
      </c>
      <c r="C5" s="1" t="s">
        <v>193</v>
      </c>
      <c r="D5" s="1" t="s">
        <v>272</v>
      </c>
      <c r="E5" s="1" t="s">
        <v>0</v>
      </c>
      <c r="F5" s="1" t="s">
        <v>171</v>
      </c>
      <c r="G5" s="1" t="s">
        <v>172</v>
      </c>
      <c r="H5" s="1" t="s">
        <v>273</v>
      </c>
      <c r="I5" s="1" t="s">
        <v>274</v>
      </c>
      <c r="J5" s="1" t="s">
        <v>170</v>
      </c>
      <c r="K5" s="1" t="s">
        <v>177</v>
      </c>
      <c r="L5" s="1" t="s">
        <v>174</v>
      </c>
      <c r="M5" s="1" t="s">
        <v>182</v>
      </c>
      <c r="N5" s="1" t="s">
        <v>178</v>
      </c>
      <c r="O5" s="1" t="s">
        <v>175</v>
      </c>
      <c r="P5" s="1" t="s">
        <v>180</v>
      </c>
      <c r="Q5" s="1" t="s">
        <v>183</v>
      </c>
      <c r="R5" s="1" t="s">
        <v>275</v>
      </c>
      <c r="S5" s="1" t="s">
        <v>184</v>
      </c>
      <c r="T5" s="1" t="s">
        <v>276</v>
      </c>
    </row>
    <row r="6">
      <c r="B6" s="1" t="s">
        <v>277</v>
      </c>
      <c r="C6" s="1" t="s">
        <v>64</v>
      </c>
      <c r="D6" s="1"/>
      <c r="E6" s="1" t="s">
        <v>63</v>
      </c>
      <c r="F6" s="1">
        <v>10.0</v>
      </c>
      <c r="G6" s="1">
        <v>10.0</v>
      </c>
      <c r="H6" s="1">
        <v>5.2589465</v>
      </c>
      <c r="I6" s="1">
        <v>90.15</v>
      </c>
      <c r="J6" s="1" t="s">
        <v>57</v>
      </c>
      <c r="K6" s="1">
        <v>1000.0</v>
      </c>
      <c r="L6" s="1">
        <v>100.0</v>
      </c>
      <c r="M6" s="1">
        <v>6000.0</v>
      </c>
      <c r="N6" s="1">
        <v>100.0</v>
      </c>
      <c r="O6" s="1">
        <v>100.0</v>
      </c>
      <c r="P6" s="1">
        <v>600.0</v>
      </c>
      <c r="Q6" s="1">
        <v>500.0</v>
      </c>
      <c r="R6" s="1">
        <v>5000.0</v>
      </c>
      <c r="S6" s="1">
        <v>5000.0</v>
      </c>
      <c r="T6" s="1">
        <v>1.0</v>
      </c>
    </row>
    <row r="7">
      <c r="B7" s="1" t="s">
        <v>277</v>
      </c>
      <c r="C7" s="1" t="s">
        <v>58</v>
      </c>
      <c r="D7" s="1"/>
      <c r="E7" s="1" t="s">
        <v>56</v>
      </c>
      <c r="F7" s="1">
        <v>10.0</v>
      </c>
      <c r="G7" s="1">
        <v>10.0</v>
      </c>
      <c r="H7" s="1">
        <v>5.2589465</v>
      </c>
      <c r="I7" s="1">
        <v>90.15</v>
      </c>
      <c r="J7" s="1" t="s">
        <v>57</v>
      </c>
      <c r="K7" s="1">
        <v>1000.0</v>
      </c>
      <c r="L7" s="1">
        <v>100.0</v>
      </c>
      <c r="M7" s="1">
        <v>6000.0</v>
      </c>
      <c r="N7" s="1">
        <v>100.0</v>
      </c>
      <c r="O7" s="1">
        <v>100.0</v>
      </c>
      <c r="P7" s="1">
        <v>600.0</v>
      </c>
      <c r="Q7" s="1">
        <v>500.0</v>
      </c>
      <c r="R7" s="1">
        <v>5000.0</v>
      </c>
      <c r="S7" s="1">
        <v>5000.0</v>
      </c>
      <c r="T7" s="1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278</v>
      </c>
      <c r="C5" s="1" t="s">
        <v>279</v>
      </c>
      <c r="D5" s="1" t="s">
        <v>280</v>
      </c>
      <c r="E5" s="1" t="s">
        <v>281</v>
      </c>
      <c r="F5" s="1" t="s">
        <v>282</v>
      </c>
      <c r="G5" s="1" t="s">
        <v>283</v>
      </c>
    </row>
    <row r="6">
      <c r="B6" s="1" t="s">
        <v>284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285</v>
      </c>
      <c r="C5" s="1" t="s">
        <v>286</v>
      </c>
      <c r="D5" s="1" t="s">
        <v>157</v>
      </c>
    </row>
    <row r="6">
      <c r="C6" s="1" t="s">
        <v>287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288</v>
      </c>
      <c r="C5" s="3" t="s">
        <v>289</v>
      </c>
      <c r="D5" s="3" t="s">
        <v>290</v>
      </c>
      <c r="E5" s="3" t="s">
        <v>168</v>
      </c>
      <c r="F5" s="3" t="s">
        <v>291</v>
      </c>
      <c r="G5" s="3" t="s">
        <v>292</v>
      </c>
      <c r="H5" s="3" t="s">
        <v>25</v>
      </c>
      <c r="I5" s="3" t="s">
        <v>293</v>
      </c>
      <c r="J5" s="3" t="s">
        <v>39</v>
      </c>
      <c r="K5" s="3" t="s">
        <v>2</v>
      </c>
      <c r="L5" s="3" t="s">
        <v>294</v>
      </c>
      <c r="M5" s="3" t="s">
        <v>295</v>
      </c>
      <c r="N5" s="3" t="s">
        <v>296</v>
      </c>
      <c r="O5" s="3" t="s">
        <v>297</v>
      </c>
      <c r="P5" s="3" t="s">
        <v>298</v>
      </c>
      <c r="Q5" s="3" t="s">
        <v>299</v>
      </c>
      <c r="R5" s="3" t="s">
        <v>300</v>
      </c>
      <c r="S5" s="3" t="s">
        <v>301</v>
      </c>
      <c r="T5" s="3" t="s">
        <v>40</v>
      </c>
      <c r="U5" s="3" t="s">
        <v>302</v>
      </c>
      <c r="V5" s="3" t="s">
        <v>303</v>
      </c>
      <c r="W5" s="3" t="s">
        <v>304</v>
      </c>
      <c r="X5" s="3" t="s">
        <v>305</v>
      </c>
      <c r="Y5" s="3" t="s">
        <v>306</v>
      </c>
      <c r="Z5" s="3" t="s">
        <v>307</v>
      </c>
      <c r="AA5" s="3" t="s">
        <v>308</v>
      </c>
      <c r="AB5" s="3" t="s">
        <v>309</v>
      </c>
      <c r="AC5" s="3" t="s">
        <v>310</v>
      </c>
      <c r="AD5" s="3" t="s">
        <v>311</v>
      </c>
      <c r="AE5" s="3" t="s">
        <v>173</v>
      </c>
      <c r="AF5" s="3" t="s">
        <v>312</v>
      </c>
      <c r="AG5" s="3" t="s">
        <v>313</v>
      </c>
      <c r="AH5" s="3" t="s">
        <v>314</v>
      </c>
      <c r="AI5" s="3" t="s">
        <v>84</v>
      </c>
      <c r="AJ5" s="3" t="s">
        <v>0</v>
      </c>
      <c r="AK5" s="3" t="s">
        <v>170</v>
      </c>
      <c r="AL5" s="3" t="s">
        <v>315</v>
      </c>
      <c r="AM5" s="3" t="s">
        <v>316</v>
      </c>
      <c r="AN5" s="3" t="s">
        <v>317</v>
      </c>
      <c r="AO5" s="3" t="s">
        <v>318</v>
      </c>
      <c r="AP5" s="3" t="s">
        <v>319</v>
      </c>
      <c r="AQ5" s="3" t="s">
        <v>320</v>
      </c>
      <c r="AR5" s="3" t="s">
        <v>321</v>
      </c>
      <c r="AS5" s="3" t="s">
        <v>322</v>
      </c>
      <c r="AT5" s="3" t="s">
        <v>323</v>
      </c>
      <c r="AU5" s="3" t="s">
        <v>5</v>
      </c>
      <c r="AV5" s="3" t="s">
        <v>193</v>
      </c>
      <c r="AW5" s="3" t="s">
        <v>7</v>
      </c>
      <c r="AX5" s="3" t="s">
        <v>324</v>
      </c>
      <c r="AY5" s="3" t="s">
        <v>325</v>
      </c>
      <c r="AZ5" s="3" t="s">
        <v>326</v>
      </c>
      <c r="BA5" s="3" t="s">
        <v>327</v>
      </c>
      <c r="BB5" s="3" t="s">
        <v>328</v>
      </c>
      <c r="BC5" s="3" t="s">
        <v>329</v>
      </c>
      <c r="BD5" s="3" t="s">
        <v>330</v>
      </c>
      <c r="BE5" s="3" t="s">
        <v>331</v>
      </c>
      <c r="BF5" s="3" t="s">
        <v>332</v>
      </c>
      <c r="BG5" s="3" t="s">
        <v>333</v>
      </c>
      <c r="BH5" s="3" t="s">
        <v>334</v>
      </c>
      <c r="BI5" s="3" t="s">
        <v>335</v>
      </c>
      <c r="BJ5" s="3" t="s">
        <v>6</v>
      </c>
      <c r="BK5" s="3" t="s">
        <v>336</v>
      </c>
      <c r="BL5" s="3" t="s">
        <v>337</v>
      </c>
      <c r="BM5" s="3" t="s">
        <v>338</v>
      </c>
      <c r="BN5" s="3" t="s">
        <v>339</v>
      </c>
      <c r="BO5" s="3" t="s">
        <v>340</v>
      </c>
      <c r="BP5" s="3" t="s">
        <v>341</v>
      </c>
      <c r="BQ5" s="3" t="s">
        <v>342</v>
      </c>
      <c r="BR5" s="3" t="s">
        <v>186</v>
      </c>
      <c r="BS5" s="3" t="s">
        <v>343</v>
      </c>
      <c r="BT5" s="3" t="s">
        <v>344</v>
      </c>
      <c r="BU5" s="3" t="s">
        <v>345</v>
      </c>
      <c r="BV5" s="3" t="s">
        <v>346</v>
      </c>
      <c r="BW5" s="3" t="s">
        <v>347</v>
      </c>
      <c r="BX5" s="3" t="s">
        <v>348</v>
      </c>
      <c r="BY5" s="3" t="s">
        <v>349</v>
      </c>
      <c r="BZ5" s="3" t="s">
        <v>350</v>
      </c>
      <c r="CA5" s="3" t="s">
        <v>351</v>
      </c>
      <c r="CB5" s="3" t="s">
        <v>352</v>
      </c>
      <c r="CC5" s="3" t="s">
        <v>353</v>
      </c>
      <c r="CD5" s="3" t="s">
        <v>354</v>
      </c>
      <c r="CE5" s="3" t="s">
        <v>355</v>
      </c>
      <c r="CF5" s="3" t="s">
        <v>356</v>
      </c>
      <c r="CG5" s="3" t="s">
        <v>357</v>
      </c>
      <c r="CH5" s="3" t="s">
        <v>358</v>
      </c>
      <c r="CI5" s="3" t="s">
        <v>359</v>
      </c>
      <c r="CJ5" s="3" t="s">
        <v>360</v>
      </c>
    </row>
    <row r="6">
      <c r="A6" s="3"/>
      <c r="B6" s="3" t="s">
        <v>62</v>
      </c>
      <c r="C6" s="3" t="s">
        <v>62</v>
      </c>
      <c r="D6" s="3" t="s">
        <v>62</v>
      </c>
      <c r="E6" s="3" t="s">
        <v>62</v>
      </c>
      <c r="F6" s="3" t="s">
        <v>62</v>
      </c>
      <c r="G6" s="3" t="s">
        <v>62</v>
      </c>
      <c r="H6" s="3" t="s">
        <v>62</v>
      </c>
      <c r="I6" s="3" t="s">
        <v>62</v>
      </c>
      <c r="J6" s="3" t="s">
        <v>62</v>
      </c>
      <c r="K6" s="3" t="s">
        <v>62</v>
      </c>
      <c r="L6" s="3" t="s">
        <v>62</v>
      </c>
      <c r="M6" s="3" t="s">
        <v>62</v>
      </c>
      <c r="N6" s="3" t="s">
        <v>62</v>
      </c>
      <c r="O6" s="3" t="s">
        <v>62</v>
      </c>
      <c r="P6" s="3" t="s">
        <v>62</v>
      </c>
      <c r="Q6" s="3" t="s">
        <v>62</v>
      </c>
      <c r="R6" s="3" t="s">
        <v>62</v>
      </c>
      <c r="S6" s="3" t="s">
        <v>62</v>
      </c>
      <c r="T6" s="3" t="s">
        <v>62</v>
      </c>
      <c r="U6" s="3" t="s">
        <v>62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62</v>
      </c>
      <c r="AA6" s="3" t="s">
        <v>62</v>
      </c>
      <c r="AB6" s="3" t="s">
        <v>62</v>
      </c>
      <c r="AC6" s="3" t="s">
        <v>62</v>
      </c>
      <c r="AD6" s="3" t="s">
        <v>62</v>
      </c>
      <c r="AE6" s="3" t="s">
        <v>62</v>
      </c>
      <c r="AF6" s="3" t="s">
        <v>62</v>
      </c>
      <c r="AG6" s="3" t="s">
        <v>62</v>
      </c>
      <c r="AH6" s="3" t="s">
        <v>62</v>
      </c>
      <c r="AI6" s="3" t="s">
        <v>62</v>
      </c>
      <c r="AJ6" s="3" t="s">
        <v>62</v>
      </c>
      <c r="AK6" s="3" t="s">
        <v>62</v>
      </c>
      <c r="AL6" s="3" t="s">
        <v>62</v>
      </c>
      <c r="AM6" s="3" t="s">
        <v>62</v>
      </c>
      <c r="AN6" s="3" t="s">
        <v>62</v>
      </c>
      <c r="AO6" s="3" t="s">
        <v>62</v>
      </c>
      <c r="AP6" s="3" t="s">
        <v>62</v>
      </c>
      <c r="AQ6" s="3" t="s">
        <v>62</v>
      </c>
      <c r="AR6" s="3" t="s">
        <v>62</v>
      </c>
      <c r="AS6" s="3" t="s">
        <v>62</v>
      </c>
      <c r="AT6" s="3" t="s">
        <v>62</v>
      </c>
      <c r="AU6" s="3" t="s">
        <v>62</v>
      </c>
      <c r="AV6" s="3" t="s">
        <v>62</v>
      </c>
      <c r="AW6" s="3" t="s">
        <v>62</v>
      </c>
      <c r="AX6" s="3" t="s">
        <v>62</v>
      </c>
      <c r="AY6" s="3" t="s">
        <v>62</v>
      </c>
      <c r="AZ6" s="3" t="s">
        <v>62</v>
      </c>
      <c r="BA6" s="3" t="s">
        <v>62</v>
      </c>
      <c r="BB6" s="3" t="s">
        <v>62</v>
      </c>
      <c r="BC6" s="3" t="s">
        <v>62</v>
      </c>
      <c r="BD6" s="3" t="s">
        <v>62</v>
      </c>
      <c r="BE6" s="3" t="s">
        <v>62</v>
      </c>
      <c r="BF6" s="3" t="s">
        <v>62</v>
      </c>
      <c r="BG6" s="3" t="s">
        <v>62</v>
      </c>
      <c r="BH6" s="3" t="s">
        <v>62</v>
      </c>
      <c r="BI6" s="3" t="s">
        <v>62</v>
      </c>
      <c r="BJ6" s="3" t="s">
        <v>62</v>
      </c>
      <c r="BK6" s="3" t="s">
        <v>62</v>
      </c>
      <c r="BL6" s="3" t="s">
        <v>62</v>
      </c>
      <c r="BM6" s="3" t="s">
        <v>62</v>
      </c>
      <c r="BN6" s="3" t="s">
        <v>62</v>
      </c>
      <c r="BO6" s="3" t="s">
        <v>62</v>
      </c>
      <c r="BP6" s="3" t="s">
        <v>62</v>
      </c>
      <c r="BQ6" s="3" t="s">
        <v>62</v>
      </c>
      <c r="BR6" s="3" t="s">
        <v>62</v>
      </c>
      <c r="BS6" s="3" t="s">
        <v>62</v>
      </c>
      <c r="BT6" s="3" t="s">
        <v>62</v>
      </c>
      <c r="BU6" s="3" t="s">
        <v>62</v>
      </c>
      <c r="BV6" s="3" t="s">
        <v>62</v>
      </c>
      <c r="BW6" s="3" t="s">
        <v>62</v>
      </c>
      <c r="BX6" s="3" t="s">
        <v>62</v>
      </c>
      <c r="BY6" s="3" t="s">
        <v>62</v>
      </c>
      <c r="BZ6" s="3" t="s">
        <v>62</v>
      </c>
      <c r="CA6" s="3" t="s">
        <v>62</v>
      </c>
      <c r="CB6" s="3" t="s">
        <v>62</v>
      </c>
      <c r="CC6" s="3" t="s">
        <v>62</v>
      </c>
      <c r="CD6" s="3" t="s">
        <v>62</v>
      </c>
      <c r="CE6" s="3" t="s">
        <v>62</v>
      </c>
      <c r="CF6" s="3" t="s">
        <v>62</v>
      </c>
      <c r="CG6" s="3" t="s">
        <v>361</v>
      </c>
      <c r="CH6" s="3" t="s">
        <v>62</v>
      </c>
      <c r="CI6" s="3" t="s">
        <v>62</v>
      </c>
      <c r="CJ6" s="3" t="s">
        <v>62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291</v>
      </c>
      <c r="C5" s="1" t="s">
        <v>302</v>
      </c>
      <c r="D5" s="1" t="s">
        <v>308</v>
      </c>
      <c r="E5" s="1" t="s">
        <v>6</v>
      </c>
      <c r="F5" s="1" t="s">
        <v>362</v>
      </c>
      <c r="G5" s="1" t="s">
        <v>315</v>
      </c>
      <c r="H5" s="1" t="s">
        <v>306</v>
      </c>
      <c r="I5" s="1" t="s">
        <v>307</v>
      </c>
      <c r="J5" s="1" t="s">
        <v>288</v>
      </c>
      <c r="K5" s="1" t="s">
        <v>326</v>
      </c>
      <c r="L5" s="1" t="s">
        <v>40</v>
      </c>
      <c r="M5" s="1" t="s">
        <v>310</v>
      </c>
      <c r="N5" s="1" t="s">
        <v>322</v>
      </c>
      <c r="O5" s="1" t="s">
        <v>292</v>
      </c>
      <c r="P5" s="1" t="s">
        <v>321</v>
      </c>
      <c r="Q5" s="1" t="s">
        <v>289</v>
      </c>
      <c r="R5" s="1" t="s">
        <v>168</v>
      </c>
      <c r="S5" s="1" t="s">
        <v>363</v>
      </c>
      <c r="T5" s="1" t="s">
        <v>337</v>
      </c>
      <c r="U5" s="1" t="s">
        <v>336</v>
      </c>
      <c r="V5" s="1" t="s">
        <v>324</v>
      </c>
      <c r="W5" s="1" t="s">
        <v>325</v>
      </c>
      <c r="X5" s="1" t="s">
        <v>312</v>
      </c>
      <c r="Y5" s="1" t="s">
        <v>309</v>
      </c>
      <c r="Z5" s="1" t="s">
        <v>193</v>
      </c>
      <c r="AA5" s="1" t="s">
        <v>319</v>
      </c>
      <c r="AB5" s="1" t="s">
        <v>320</v>
      </c>
      <c r="AC5" s="1" t="s">
        <v>314</v>
      </c>
      <c r="AD5" s="1" t="s">
        <v>328</v>
      </c>
      <c r="AE5" s="1" t="s">
        <v>364</v>
      </c>
      <c r="AF5" s="1" t="s">
        <v>365</v>
      </c>
      <c r="AG5" s="1" t="s">
        <v>339</v>
      </c>
      <c r="AH5" s="1" t="s">
        <v>170</v>
      </c>
      <c r="AI5" s="1" t="s">
        <v>7</v>
      </c>
      <c r="AJ5" s="1" t="s">
        <v>0</v>
      </c>
      <c r="AK5" s="1" t="s">
        <v>316</v>
      </c>
      <c r="AL5" s="1" t="s">
        <v>323</v>
      </c>
      <c r="AM5" s="1" t="s">
        <v>290</v>
      </c>
      <c r="AN5" s="1" t="s">
        <v>84</v>
      </c>
      <c r="AO5" s="1" t="s">
        <v>294</v>
      </c>
      <c r="AP5" s="1" t="s">
        <v>295</v>
      </c>
      <c r="AQ5" s="1" t="s">
        <v>293</v>
      </c>
      <c r="AR5" s="1" t="s">
        <v>329</v>
      </c>
      <c r="AS5" s="1" t="s">
        <v>5</v>
      </c>
      <c r="AT5" s="1" t="s">
        <v>25</v>
      </c>
      <c r="AU5" s="1" t="s">
        <v>318</v>
      </c>
      <c r="AV5" s="1" t="s">
        <v>303</v>
      </c>
      <c r="AW5" s="1" t="s">
        <v>313</v>
      </c>
      <c r="AX5" s="1" t="s">
        <v>305</v>
      </c>
      <c r="AY5" s="1" t="s">
        <v>39</v>
      </c>
      <c r="AZ5" s="1" t="s">
        <v>304</v>
      </c>
      <c r="BA5" s="1" t="s">
        <v>173</v>
      </c>
      <c r="BB5" s="1" t="s">
        <v>300</v>
      </c>
      <c r="BC5" s="1" t="s">
        <v>301</v>
      </c>
      <c r="BD5" s="1" t="s">
        <v>299</v>
      </c>
      <c r="BE5" s="1" t="s">
        <v>298</v>
      </c>
      <c r="BF5" s="1" t="s">
        <v>297</v>
      </c>
      <c r="BG5" s="1" t="s">
        <v>296</v>
      </c>
      <c r="BH5" s="1" t="s">
        <v>311</v>
      </c>
      <c r="BI5" s="1" t="s">
        <v>335</v>
      </c>
      <c r="BJ5" s="1" t="s">
        <v>340</v>
      </c>
      <c r="BK5" s="1" t="s">
        <v>341</v>
      </c>
      <c r="BL5" s="1" t="s">
        <v>342</v>
      </c>
      <c r="BM5" s="1" t="s">
        <v>366</v>
      </c>
    </row>
    <row r="6">
      <c r="G6" s="1" t="s">
        <v>367</v>
      </c>
      <c r="H6" s="1">
        <v>0.0</v>
      </c>
      <c r="J6" s="7"/>
      <c r="K6" s="1" t="s">
        <v>368</v>
      </c>
      <c r="N6" s="1">
        <v>10.0</v>
      </c>
      <c r="P6" s="1">
        <v>500.0</v>
      </c>
      <c r="Q6" s="1" t="s">
        <v>369</v>
      </c>
      <c r="Y6" s="1" t="s">
        <v>268</v>
      </c>
      <c r="Z6" s="1" t="s">
        <v>58</v>
      </c>
      <c r="AD6" s="1">
        <v>500.0</v>
      </c>
      <c r="AH6" s="1" t="s">
        <v>57</v>
      </c>
      <c r="AI6" s="1" t="s">
        <v>370</v>
      </c>
      <c r="AJ6" s="1" t="s">
        <v>56</v>
      </c>
      <c r="AK6" s="1">
        <v>500.0</v>
      </c>
      <c r="AL6" s="1">
        <v>10.0</v>
      </c>
      <c r="AM6" s="1">
        <v>10.0</v>
      </c>
      <c r="AN6" s="1" t="s">
        <v>371</v>
      </c>
      <c r="AO6" s="1" t="s">
        <v>372</v>
      </c>
      <c r="AP6" s="1" t="s">
        <v>373</v>
      </c>
      <c r="AQ6" s="1" t="s">
        <v>374</v>
      </c>
      <c r="AR6" s="1" t="s">
        <v>374</v>
      </c>
      <c r="AS6" s="1" t="s">
        <v>375</v>
      </c>
      <c r="AT6" s="1" t="s">
        <v>376</v>
      </c>
      <c r="AW6" s="1" t="s">
        <v>377</v>
      </c>
      <c r="AX6" s="7"/>
      <c r="BA6" s="1">
        <v>1.0</v>
      </c>
      <c r="BI6" s="1" t="s">
        <v>378</v>
      </c>
    </row>
    <row r="7">
      <c r="G7" s="1" t="s">
        <v>367</v>
      </c>
      <c r="H7" s="1">
        <v>0.0</v>
      </c>
      <c r="J7" s="7"/>
      <c r="K7" s="1" t="s">
        <v>368</v>
      </c>
      <c r="N7" s="1">
        <v>10.0</v>
      </c>
      <c r="P7" s="1">
        <v>500.0</v>
      </c>
      <c r="Q7" s="1" t="s">
        <v>369</v>
      </c>
      <c r="R7" s="1" t="s">
        <v>379</v>
      </c>
      <c r="Y7" s="1" t="s">
        <v>268</v>
      </c>
      <c r="Z7" s="1" t="s">
        <v>64</v>
      </c>
      <c r="AD7" s="1">
        <v>500.0</v>
      </c>
      <c r="AH7" s="1" t="s">
        <v>57</v>
      </c>
      <c r="AI7" s="1" t="s">
        <v>370</v>
      </c>
      <c r="AJ7" s="1" t="s">
        <v>63</v>
      </c>
      <c r="AK7" s="1">
        <v>500.0</v>
      </c>
      <c r="AL7" s="1">
        <v>10.0</v>
      </c>
      <c r="AM7" s="1">
        <v>10.0</v>
      </c>
      <c r="AN7" s="1" t="s">
        <v>371</v>
      </c>
      <c r="AO7" s="1" t="s">
        <v>372</v>
      </c>
      <c r="AP7" s="1" t="s">
        <v>373</v>
      </c>
      <c r="AQ7" s="1" t="s">
        <v>374</v>
      </c>
      <c r="AR7" s="1" t="s">
        <v>374</v>
      </c>
      <c r="AS7" s="1" t="s">
        <v>375</v>
      </c>
      <c r="AT7" s="1" t="s">
        <v>376</v>
      </c>
      <c r="AW7" s="1" t="s">
        <v>377</v>
      </c>
      <c r="AX7" s="7"/>
      <c r="AY7" s="1" t="s">
        <v>63</v>
      </c>
      <c r="BA7" s="1">
        <v>1.0</v>
      </c>
      <c r="BI7" s="1" t="s">
        <v>378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 ht="15.75" customHeight="1"/>
    <row r="5">
      <c r="B5" s="1" t="s">
        <v>288</v>
      </c>
      <c r="C5" s="1" t="s">
        <v>289</v>
      </c>
      <c r="D5" s="1" t="s">
        <v>290</v>
      </c>
      <c r="E5" s="1" t="s">
        <v>168</v>
      </c>
      <c r="F5" s="1" t="s">
        <v>291</v>
      </c>
      <c r="G5" s="1" t="s">
        <v>292</v>
      </c>
      <c r="H5" s="1" t="s">
        <v>25</v>
      </c>
      <c r="I5" s="1" t="s">
        <v>293</v>
      </c>
      <c r="J5" s="1" t="s">
        <v>39</v>
      </c>
      <c r="K5" s="1" t="s">
        <v>2</v>
      </c>
      <c r="L5" s="1" t="s">
        <v>294</v>
      </c>
      <c r="M5" s="1" t="s">
        <v>295</v>
      </c>
      <c r="N5" s="1" t="s">
        <v>296</v>
      </c>
      <c r="O5" s="1" t="s">
        <v>297</v>
      </c>
      <c r="P5" s="1" t="s">
        <v>298</v>
      </c>
      <c r="Q5" s="1" t="s">
        <v>299</v>
      </c>
      <c r="R5" s="1" t="s">
        <v>300</v>
      </c>
      <c r="S5" s="1" t="s">
        <v>301</v>
      </c>
      <c r="T5" s="1" t="s">
        <v>40</v>
      </c>
      <c r="U5" s="1" t="s">
        <v>302</v>
      </c>
      <c r="V5" s="1" t="s">
        <v>303</v>
      </c>
      <c r="W5" s="1" t="s">
        <v>304</v>
      </c>
      <c r="X5" s="1" t="s">
        <v>305</v>
      </c>
      <c r="Y5" s="1" t="s">
        <v>306</v>
      </c>
      <c r="Z5" s="1" t="s">
        <v>307</v>
      </c>
      <c r="AA5" s="1" t="s">
        <v>308</v>
      </c>
      <c r="AB5" s="1" t="s">
        <v>309</v>
      </c>
      <c r="AC5" s="1" t="s">
        <v>310</v>
      </c>
      <c r="AD5" s="1" t="s">
        <v>311</v>
      </c>
      <c r="AE5" s="1" t="s">
        <v>173</v>
      </c>
      <c r="AF5" s="1" t="s">
        <v>312</v>
      </c>
      <c r="AG5" s="1" t="s">
        <v>313</v>
      </c>
      <c r="AH5" s="1" t="s">
        <v>314</v>
      </c>
      <c r="AI5" s="1" t="s">
        <v>84</v>
      </c>
      <c r="AJ5" s="1" t="s">
        <v>0</v>
      </c>
      <c r="AK5" s="1" t="s">
        <v>170</v>
      </c>
      <c r="AL5" s="1" t="s">
        <v>315</v>
      </c>
      <c r="AM5" s="1" t="s">
        <v>316</v>
      </c>
      <c r="AN5" s="1" t="s">
        <v>317</v>
      </c>
      <c r="AO5" s="1" t="s">
        <v>318</v>
      </c>
      <c r="AP5" s="1" t="s">
        <v>319</v>
      </c>
      <c r="AQ5" s="1" t="s">
        <v>320</v>
      </c>
      <c r="AR5" s="1" t="s">
        <v>321</v>
      </c>
      <c r="AS5" s="1" t="s">
        <v>322</v>
      </c>
      <c r="AT5" s="1" t="s">
        <v>323</v>
      </c>
      <c r="AU5" s="1" t="s">
        <v>5</v>
      </c>
      <c r="AV5" s="1" t="s">
        <v>193</v>
      </c>
      <c r="AW5" s="1" t="s">
        <v>7</v>
      </c>
      <c r="AX5" s="1" t="s">
        <v>324</v>
      </c>
      <c r="AY5" s="1" t="s">
        <v>325</v>
      </c>
      <c r="AZ5" s="1" t="s">
        <v>326</v>
      </c>
      <c r="BA5" s="1" t="s">
        <v>327</v>
      </c>
      <c r="BB5" s="1" t="s">
        <v>328</v>
      </c>
      <c r="BC5" s="1" t="s">
        <v>329</v>
      </c>
      <c r="BD5" s="1" t="s">
        <v>330</v>
      </c>
      <c r="BE5" s="1" t="s">
        <v>331</v>
      </c>
      <c r="BF5" s="1" t="s">
        <v>332</v>
      </c>
      <c r="BG5" s="1" t="s">
        <v>333</v>
      </c>
      <c r="BH5" s="1" t="s">
        <v>334</v>
      </c>
      <c r="BI5" s="1" t="s">
        <v>335</v>
      </c>
      <c r="BJ5" s="1" t="s">
        <v>6</v>
      </c>
      <c r="BK5" s="1" t="s">
        <v>336</v>
      </c>
      <c r="BL5" s="1" t="s">
        <v>337</v>
      </c>
      <c r="BM5" s="1" t="s">
        <v>338</v>
      </c>
      <c r="BN5" s="1" t="s">
        <v>339</v>
      </c>
      <c r="BO5" s="1" t="s">
        <v>340</v>
      </c>
      <c r="BP5" s="1" t="s">
        <v>341</v>
      </c>
      <c r="BQ5" s="1" t="s">
        <v>342</v>
      </c>
      <c r="BR5" s="1" t="s">
        <v>186</v>
      </c>
      <c r="BS5" s="1" t="s">
        <v>343</v>
      </c>
      <c r="BT5" s="1" t="s">
        <v>344</v>
      </c>
      <c r="BU5" s="1" t="s">
        <v>345</v>
      </c>
      <c r="BV5" s="1" t="s">
        <v>346</v>
      </c>
      <c r="BW5" s="1" t="s">
        <v>347</v>
      </c>
      <c r="BX5" s="1" t="s">
        <v>348</v>
      </c>
      <c r="BY5" s="1" t="s">
        <v>349</v>
      </c>
      <c r="BZ5" s="1" t="s">
        <v>350</v>
      </c>
      <c r="CA5" s="1" t="s">
        <v>351</v>
      </c>
      <c r="CB5" s="1" t="s">
        <v>352</v>
      </c>
      <c r="CC5" s="1" t="s">
        <v>353</v>
      </c>
      <c r="CD5" s="1" t="s">
        <v>354</v>
      </c>
      <c r="CE5" s="1" t="s">
        <v>355</v>
      </c>
      <c r="CF5" s="1" t="s">
        <v>356</v>
      </c>
      <c r="CG5" s="1" t="s">
        <v>357</v>
      </c>
      <c r="CH5" s="1" t="s">
        <v>358</v>
      </c>
      <c r="CI5" s="1" t="s">
        <v>359</v>
      </c>
      <c r="CJ5" s="1" t="s">
        <v>360</v>
      </c>
    </row>
    <row r="6">
      <c r="AJ6" s="1" t="s">
        <v>63</v>
      </c>
      <c r="AK6" s="1" t="s">
        <v>57</v>
      </c>
      <c r="AL6" s="1" t="s">
        <v>367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288</v>
      </c>
      <c r="C5" s="3" t="s">
        <v>289</v>
      </c>
      <c r="D5" s="3" t="s">
        <v>290</v>
      </c>
      <c r="E5" s="3" t="s">
        <v>168</v>
      </c>
      <c r="F5" s="3" t="s">
        <v>291</v>
      </c>
      <c r="G5" s="3" t="s">
        <v>292</v>
      </c>
      <c r="H5" s="3" t="s">
        <v>25</v>
      </c>
      <c r="I5" s="3" t="s">
        <v>380</v>
      </c>
      <c r="J5" s="3" t="s">
        <v>39</v>
      </c>
      <c r="K5" s="3" t="s">
        <v>294</v>
      </c>
      <c r="L5" s="3" t="s">
        <v>295</v>
      </c>
      <c r="M5" s="3" t="s">
        <v>296</v>
      </c>
      <c r="N5" s="3" t="s">
        <v>297</v>
      </c>
      <c r="O5" s="3" t="s">
        <v>298</v>
      </c>
      <c r="P5" s="3" t="s">
        <v>299</v>
      </c>
      <c r="Q5" s="3" t="s">
        <v>300</v>
      </c>
      <c r="R5" s="3" t="s">
        <v>301</v>
      </c>
      <c r="S5" s="3" t="s">
        <v>40</v>
      </c>
      <c r="T5" s="3" t="s">
        <v>302</v>
      </c>
      <c r="U5" s="3" t="s">
        <v>303</v>
      </c>
      <c r="V5" s="3" t="s">
        <v>304</v>
      </c>
      <c r="W5" s="3" t="s">
        <v>305</v>
      </c>
      <c r="X5" s="3" t="s">
        <v>306</v>
      </c>
      <c r="Y5" s="3" t="s">
        <v>307</v>
      </c>
      <c r="Z5" s="3" t="s">
        <v>308</v>
      </c>
      <c r="AA5" s="3" t="s">
        <v>309</v>
      </c>
      <c r="AB5" s="3" t="s">
        <v>310</v>
      </c>
      <c r="AC5" s="3" t="s">
        <v>311</v>
      </c>
      <c r="AD5" s="3" t="s">
        <v>173</v>
      </c>
      <c r="AE5" s="3" t="s">
        <v>312</v>
      </c>
      <c r="AF5" s="3" t="s">
        <v>313</v>
      </c>
      <c r="AG5" s="3" t="s">
        <v>314</v>
      </c>
      <c r="AH5" s="3" t="s">
        <v>84</v>
      </c>
      <c r="AI5" s="3" t="s">
        <v>0</v>
      </c>
      <c r="AJ5" s="3" t="s">
        <v>170</v>
      </c>
      <c r="AK5" s="3" t="s">
        <v>315</v>
      </c>
      <c r="AL5" s="3" t="s">
        <v>316</v>
      </c>
      <c r="AM5" s="3" t="s">
        <v>318</v>
      </c>
      <c r="AN5" s="3" t="s">
        <v>319</v>
      </c>
      <c r="AO5" s="3" t="s">
        <v>320</v>
      </c>
      <c r="AP5" s="3" t="s">
        <v>321</v>
      </c>
      <c r="AQ5" s="3" t="s">
        <v>322</v>
      </c>
      <c r="AR5" s="3" t="s">
        <v>323</v>
      </c>
      <c r="AS5" s="3" t="s">
        <v>5</v>
      </c>
      <c r="AT5" s="3" t="s">
        <v>193</v>
      </c>
      <c r="AU5" s="3" t="s">
        <v>7</v>
      </c>
      <c r="AV5" s="3" t="s">
        <v>324</v>
      </c>
      <c r="AW5" s="3" t="s">
        <v>325</v>
      </c>
      <c r="AX5" s="3" t="s">
        <v>326</v>
      </c>
      <c r="AY5" s="3" t="s">
        <v>381</v>
      </c>
      <c r="AZ5" s="3" t="s">
        <v>327</v>
      </c>
      <c r="BA5" s="3" t="s">
        <v>328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 t="s">
        <v>63</v>
      </c>
      <c r="AJ6" s="3" t="s">
        <v>57</v>
      </c>
      <c r="AK6" s="3" t="s">
        <v>367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63</v>
      </c>
      <c r="J6" s="1">
        <v>10.0</v>
      </c>
      <c r="AE6" s="1" t="s">
        <v>382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170</v>
      </c>
      <c r="C5" s="3" t="s">
        <v>0</v>
      </c>
      <c r="D5" s="3" t="s">
        <v>7</v>
      </c>
      <c r="E5" s="3" t="s">
        <v>8</v>
      </c>
      <c r="F5" s="3" t="s">
        <v>383</v>
      </c>
      <c r="G5" s="3" t="s">
        <v>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" t="s">
        <v>57</v>
      </c>
      <c r="C6" s="3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170</v>
      </c>
      <c r="C5" s="3" t="s">
        <v>0</v>
      </c>
      <c r="D5" s="3" t="s">
        <v>7</v>
      </c>
      <c r="E5" s="3" t="s">
        <v>8</v>
      </c>
      <c r="F5" s="3" t="s">
        <v>383</v>
      </c>
      <c r="G5" s="3" t="s">
        <v>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" t="s">
        <v>57</v>
      </c>
      <c r="C6" s="3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8</v>
      </c>
      <c r="C5" s="3" t="s">
        <v>384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8">
        <v>10.0</v>
      </c>
      <c r="C6" s="8">
        <v>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385</v>
      </c>
      <c r="C5" s="3" t="s">
        <v>386</v>
      </c>
      <c r="D5" s="3" t="s">
        <v>387</v>
      </c>
      <c r="E5" s="3" t="s">
        <v>388</v>
      </c>
      <c r="F5" s="3" t="s">
        <v>0</v>
      </c>
      <c r="G5" s="3" t="s">
        <v>169</v>
      </c>
      <c r="H5" s="3" t="s">
        <v>170</v>
      </c>
      <c r="I5" s="3" t="s">
        <v>193</v>
      </c>
      <c r="J5" s="3" t="s">
        <v>5</v>
      </c>
      <c r="K5" s="3" t="s">
        <v>389</v>
      </c>
      <c r="L5" s="3" t="s">
        <v>390</v>
      </c>
      <c r="M5" s="3" t="s">
        <v>391</v>
      </c>
      <c r="N5" s="3" t="s">
        <v>392</v>
      </c>
      <c r="O5" s="3" t="s">
        <v>25</v>
      </c>
      <c r="P5" s="3" t="s">
        <v>393</v>
      </c>
      <c r="Q5" s="3" t="s">
        <v>394</v>
      </c>
      <c r="R5" s="3" t="s">
        <v>395</v>
      </c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396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5</v>
      </c>
      <c r="C5" s="1" t="s">
        <v>313</v>
      </c>
      <c r="D5" s="1" t="s">
        <v>397</v>
      </c>
      <c r="E5" s="1" t="s">
        <v>303</v>
      </c>
      <c r="F5" s="1" t="s">
        <v>398</v>
      </c>
      <c r="G5" s="1" t="s">
        <v>399</v>
      </c>
      <c r="H5" s="1" t="s">
        <v>400</v>
      </c>
      <c r="I5" s="1" t="s">
        <v>401</v>
      </c>
      <c r="J5" s="1" t="s">
        <v>402</v>
      </c>
      <c r="K5" s="1" t="s">
        <v>403</v>
      </c>
      <c r="L5" s="1" t="s">
        <v>404</v>
      </c>
      <c r="M5" s="1" t="s">
        <v>405</v>
      </c>
      <c r="N5" s="1" t="s">
        <v>406</v>
      </c>
      <c r="O5" s="1" t="s">
        <v>407</v>
      </c>
      <c r="P5" s="1" t="s">
        <v>408</v>
      </c>
      <c r="Q5" s="1" t="s">
        <v>409</v>
      </c>
      <c r="R5" s="1" t="s">
        <v>410</v>
      </c>
      <c r="S5" s="1" t="s">
        <v>411</v>
      </c>
      <c r="T5" s="1" t="s">
        <v>412</v>
      </c>
      <c r="U5" s="1" t="s">
        <v>413</v>
      </c>
      <c r="V5" s="1" t="s">
        <v>414</v>
      </c>
      <c r="W5" s="1" t="s">
        <v>415</v>
      </c>
      <c r="X5" s="1" t="s">
        <v>416</v>
      </c>
      <c r="Y5" s="1" t="s">
        <v>417</v>
      </c>
      <c r="Z5" s="1" t="s">
        <v>418</v>
      </c>
      <c r="AA5" s="1" t="s">
        <v>419</v>
      </c>
      <c r="AB5" s="1" t="s">
        <v>420</v>
      </c>
      <c r="AC5" s="1" t="s">
        <v>421</v>
      </c>
      <c r="AD5" s="1" t="s">
        <v>422</v>
      </c>
      <c r="AE5" s="1" t="s">
        <v>423</v>
      </c>
      <c r="AF5" s="1" t="s">
        <v>424</v>
      </c>
      <c r="AG5" s="1" t="s">
        <v>425</v>
      </c>
      <c r="AH5" s="1" t="s">
        <v>426</v>
      </c>
      <c r="AI5" s="1" t="s">
        <v>427</v>
      </c>
      <c r="AJ5" s="1" t="s">
        <v>428</v>
      </c>
      <c r="AK5" s="1" t="s">
        <v>326</v>
      </c>
      <c r="AL5" s="1" t="s">
        <v>170</v>
      </c>
      <c r="AM5" s="1" t="s">
        <v>7</v>
      </c>
      <c r="AN5" s="1" t="s">
        <v>0</v>
      </c>
      <c r="AO5" s="1" t="s">
        <v>2</v>
      </c>
      <c r="AP5" s="1" t="s">
        <v>429</v>
      </c>
      <c r="AQ5" s="1" t="s">
        <v>430</v>
      </c>
      <c r="AR5" s="1" t="s">
        <v>392</v>
      </c>
      <c r="AS5" s="1" t="s">
        <v>390</v>
      </c>
      <c r="AT5" s="1" t="s">
        <v>389</v>
      </c>
      <c r="AU5" s="1" t="s">
        <v>431</v>
      </c>
      <c r="AV5" s="1" t="s">
        <v>432</v>
      </c>
      <c r="AW5" s="1" t="s">
        <v>380</v>
      </c>
      <c r="AX5" s="1" t="s">
        <v>25</v>
      </c>
      <c r="AY5" s="1" t="s">
        <v>317</v>
      </c>
      <c r="AZ5" s="1" t="s">
        <v>433</v>
      </c>
      <c r="BA5" s="1" t="s">
        <v>434</v>
      </c>
      <c r="BB5" s="1" t="s">
        <v>435</v>
      </c>
      <c r="BC5" s="1" t="s">
        <v>12</v>
      </c>
      <c r="BD5" s="1" t="s">
        <v>305</v>
      </c>
      <c r="BE5" s="1" t="s">
        <v>39</v>
      </c>
      <c r="BF5" s="1" t="s">
        <v>436</v>
      </c>
      <c r="BG5" s="1" t="s">
        <v>437</v>
      </c>
      <c r="BH5" s="1" t="s">
        <v>438</v>
      </c>
      <c r="BI5" s="1" t="s">
        <v>439</v>
      </c>
      <c r="BJ5" s="1" t="s">
        <v>440</v>
      </c>
      <c r="BK5" s="1" t="s">
        <v>173</v>
      </c>
      <c r="BL5" s="1" t="s">
        <v>441</v>
      </c>
      <c r="BM5" s="1" t="s">
        <v>442</v>
      </c>
      <c r="BN5" s="1" t="s">
        <v>443</v>
      </c>
      <c r="BO5" s="1" t="s">
        <v>444</v>
      </c>
      <c r="BP5" s="1" t="s">
        <v>445</v>
      </c>
      <c r="BQ5" s="1" t="s">
        <v>335</v>
      </c>
      <c r="BR5" s="1" t="s">
        <v>446</v>
      </c>
      <c r="BS5" s="1" t="s">
        <v>341</v>
      </c>
      <c r="BT5" s="1" t="s">
        <v>447</v>
      </c>
      <c r="BU5" s="1" t="s">
        <v>309</v>
      </c>
      <c r="BV5" s="1" t="s">
        <v>448</v>
      </c>
      <c r="BW5" s="1" t="s">
        <v>449</v>
      </c>
    </row>
    <row r="6">
      <c r="B6" s="1" t="s">
        <v>375</v>
      </c>
      <c r="C6" s="1" t="s">
        <v>377</v>
      </c>
      <c r="D6" s="1" t="s">
        <v>57</v>
      </c>
      <c r="E6" s="1" t="s">
        <v>106</v>
      </c>
      <c r="F6" s="1" t="b">
        <v>1</v>
      </c>
      <c r="G6" s="1" t="b">
        <v>0</v>
      </c>
      <c r="H6" s="1" t="b">
        <v>0</v>
      </c>
      <c r="I6" s="1" t="b">
        <v>0</v>
      </c>
      <c r="K6" s="1">
        <v>0.0</v>
      </c>
      <c r="N6" s="1">
        <v>500.0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46.875</v>
      </c>
      <c r="U6" s="1">
        <v>0.875</v>
      </c>
      <c r="V6" s="1">
        <v>0.0</v>
      </c>
      <c r="W6" s="1">
        <v>45.0</v>
      </c>
      <c r="X6" s="1">
        <v>1.0</v>
      </c>
      <c r="Y6" s="1">
        <v>0.0</v>
      </c>
      <c r="Z6" s="1">
        <v>0.0</v>
      </c>
      <c r="AE6" s="1">
        <v>0.0</v>
      </c>
      <c r="AF6" s="1">
        <v>0.0</v>
      </c>
      <c r="AG6" s="1">
        <v>0.0</v>
      </c>
      <c r="AH6" s="1">
        <v>0.0</v>
      </c>
      <c r="AI6" s="1" t="s">
        <v>450</v>
      </c>
      <c r="AJ6" s="1" t="s">
        <v>451</v>
      </c>
      <c r="AK6" s="1" t="s">
        <v>368</v>
      </c>
      <c r="AL6" s="1" t="s">
        <v>57</v>
      </c>
      <c r="AM6" s="1" t="s">
        <v>370</v>
      </c>
      <c r="AN6" s="1" t="s">
        <v>63</v>
      </c>
      <c r="AO6" s="1">
        <v>500.0</v>
      </c>
      <c r="AP6" s="1">
        <v>10.0</v>
      </c>
      <c r="AQ6" s="1">
        <v>10.0</v>
      </c>
      <c r="AR6" s="1" t="s">
        <v>372</v>
      </c>
      <c r="AS6" s="1" t="s">
        <v>452</v>
      </c>
      <c r="AT6" s="1" t="s">
        <v>106</v>
      </c>
      <c r="AU6" s="1">
        <v>15.0</v>
      </c>
      <c r="AV6" s="1" t="s">
        <v>373</v>
      </c>
      <c r="AW6" s="1" t="s">
        <v>374</v>
      </c>
      <c r="AX6" s="1" t="s">
        <v>376</v>
      </c>
      <c r="AY6" s="1">
        <v>500.0</v>
      </c>
      <c r="BA6" s="1" t="s">
        <v>63</v>
      </c>
      <c r="BE6" s="1" t="s">
        <v>63</v>
      </c>
      <c r="BK6" s="1">
        <v>1.0</v>
      </c>
      <c r="BL6" s="1" t="s">
        <v>379</v>
      </c>
      <c r="BP6" s="1">
        <v>1.0</v>
      </c>
      <c r="BQ6" s="1" t="s">
        <v>378</v>
      </c>
      <c r="BR6" s="1">
        <v>2.0</v>
      </c>
      <c r="BS6" s="1">
        <v>0.0</v>
      </c>
      <c r="BT6" s="1" t="s">
        <v>371</v>
      </c>
      <c r="BU6" s="1" t="s">
        <v>268</v>
      </c>
      <c r="BV6" s="1" t="s">
        <v>64</v>
      </c>
      <c r="BW6" s="1" t="s">
        <v>453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3"/>
      <c r="B5" s="3" t="s">
        <v>454</v>
      </c>
      <c r="C5" s="3" t="s">
        <v>193</v>
      </c>
      <c r="D5" s="3" t="s">
        <v>11</v>
      </c>
      <c r="E5" s="3" t="s">
        <v>0</v>
      </c>
      <c r="F5" s="3" t="s">
        <v>455</v>
      </c>
      <c r="G5" s="3" t="s">
        <v>456</v>
      </c>
      <c r="H5" s="3" t="s">
        <v>84</v>
      </c>
      <c r="I5" s="3" t="s">
        <v>392</v>
      </c>
      <c r="J5" s="3" t="s">
        <v>390</v>
      </c>
      <c r="K5" s="3" t="s">
        <v>457</v>
      </c>
      <c r="L5" s="3" t="s">
        <v>458</v>
      </c>
      <c r="M5" s="3" t="s">
        <v>173</v>
      </c>
      <c r="N5" s="3" t="s">
        <v>459</v>
      </c>
      <c r="O5" s="3" t="s">
        <v>460</v>
      </c>
      <c r="P5" s="3" t="s">
        <v>461</v>
      </c>
      <c r="Q5" s="3" t="s">
        <v>462</v>
      </c>
      <c r="R5" s="3" t="s">
        <v>463</v>
      </c>
      <c r="S5" s="3" t="s">
        <v>464</v>
      </c>
      <c r="T5" s="3" t="s">
        <v>179</v>
      </c>
      <c r="U5" s="3" t="s">
        <v>465</v>
      </c>
      <c r="V5" s="3" t="s">
        <v>466</v>
      </c>
      <c r="W5" s="3" t="s">
        <v>467</v>
      </c>
      <c r="X5" s="3" t="s">
        <v>468</v>
      </c>
      <c r="Y5" s="3" t="s">
        <v>469</v>
      </c>
      <c r="Z5" s="3" t="s">
        <v>470</v>
      </c>
      <c r="AA5" s="3" t="s">
        <v>471</v>
      </c>
      <c r="AB5" s="3" t="s">
        <v>472</v>
      </c>
      <c r="AC5" s="1" t="s">
        <v>473</v>
      </c>
      <c r="AD5" s="1" t="s">
        <v>474</v>
      </c>
      <c r="AE5" s="3" t="s">
        <v>12</v>
      </c>
      <c r="AF5" s="3" t="s">
        <v>440</v>
      </c>
      <c r="AG5" s="3" t="s">
        <v>475</v>
      </c>
      <c r="AH5" s="3" t="s">
        <v>1</v>
      </c>
      <c r="AI5" s="3" t="s">
        <v>194</v>
      </c>
      <c r="AJ5" s="3" t="s">
        <v>476</v>
      </c>
      <c r="AK5" s="3" t="s">
        <v>39</v>
      </c>
      <c r="AL5" s="3" t="s">
        <v>477</v>
      </c>
      <c r="AM5" s="3" t="s">
        <v>478</v>
      </c>
      <c r="AN5" s="3" t="s">
        <v>479</v>
      </c>
      <c r="AO5" s="3" t="s">
        <v>480</v>
      </c>
      <c r="AP5" s="3" t="s">
        <v>311</v>
      </c>
      <c r="AQ5" s="1" t="s">
        <v>481</v>
      </c>
      <c r="AR5" s="3" t="s">
        <v>482</v>
      </c>
      <c r="AS5" s="3" t="s">
        <v>483</v>
      </c>
      <c r="AT5" s="3" t="s">
        <v>484</v>
      </c>
      <c r="AU5" s="3" t="s">
        <v>485</v>
      </c>
      <c r="AV5" s="3" t="s">
        <v>486</v>
      </c>
      <c r="AW5" s="3" t="s">
        <v>487</v>
      </c>
      <c r="AX5" s="3" t="s">
        <v>488</v>
      </c>
      <c r="AY5" s="1" t="s">
        <v>489</v>
      </c>
      <c r="AZ5" s="3" t="s">
        <v>490</v>
      </c>
      <c r="BA5" s="3" t="s">
        <v>491</v>
      </c>
      <c r="BB5" s="1" t="s">
        <v>492</v>
      </c>
      <c r="BC5" s="3" t="s">
        <v>493</v>
      </c>
      <c r="BD5" s="3" t="s">
        <v>494</v>
      </c>
      <c r="BE5" s="3" t="s">
        <v>495</v>
      </c>
      <c r="BF5" s="3" t="s">
        <v>496</v>
      </c>
      <c r="BG5" s="3" t="s">
        <v>497</v>
      </c>
      <c r="BH5" s="3" t="s">
        <v>498</v>
      </c>
      <c r="BI5" s="3" t="s">
        <v>499</v>
      </c>
      <c r="BJ5" s="3" t="s">
        <v>185</v>
      </c>
      <c r="BK5" s="3" t="s">
        <v>500</v>
      </c>
      <c r="BL5" s="3" t="s">
        <v>501</v>
      </c>
      <c r="BM5" s="3" t="s">
        <v>502</v>
      </c>
      <c r="BN5" s="3" t="s">
        <v>503</v>
      </c>
      <c r="BO5" s="3" t="s">
        <v>504</v>
      </c>
      <c r="BP5" s="3" t="s">
        <v>505</v>
      </c>
      <c r="BQ5" s="3" t="s">
        <v>506</v>
      </c>
      <c r="BR5" s="3" t="s">
        <v>507</v>
      </c>
      <c r="BS5" s="3" t="s">
        <v>380</v>
      </c>
      <c r="BT5" s="3" t="s">
        <v>5</v>
      </c>
      <c r="BU5" s="3" t="s">
        <v>508</v>
      </c>
      <c r="BV5" s="3" t="s">
        <v>509</v>
      </c>
      <c r="BW5" s="3" t="s">
        <v>304</v>
      </c>
      <c r="BX5" s="3" t="s">
        <v>40</v>
      </c>
      <c r="BY5" s="3" t="s">
        <v>510</v>
      </c>
      <c r="BZ5" s="3" t="s">
        <v>511</v>
      </c>
      <c r="CA5" s="3" t="s">
        <v>512</v>
      </c>
      <c r="CB5" s="3" t="s">
        <v>513</v>
      </c>
      <c r="CC5" s="3" t="s">
        <v>514</v>
      </c>
      <c r="CD5" s="3" t="s">
        <v>515</v>
      </c>
      <c r="CE5" s="1" t="s">
        <v>516</v>
      </c>
      <c r="CF5" s="1" t="s">
        <v>517</v>
      </c>
      <c r="CG5" s="1" t="s">
        <v>518</v>
      </c>
      <c r="CH5" s="1" t="s">
        <v>519</v>
      </c>
      <c r="CI5" s="3" t="s">
        <v>520</v>
      </c>
      <c r="CJ5" s="3" t="s">
        <v>521</v>
      </c>
      <c r="CK5" s="3" t="s">
        <v>522</v>
      </c>
      <c r="CL5" s="3" t="s">
        <v>523</v>
      </c>
      <c r="CM5" s="3" t="s">
        <v>524</v>
      </c>
      <c r="CN5" s="3" t="s">
        <v>525</v>
      </c>
      <c r="CO5" s="3" t="s">
        <v>441</v>
      </c>
      <c r="CP5" s="3" t="s">
        <v>444</v>
      </c>
      <c r="CQ5" s="3" t="s">
        <v>526</v>
      </c>
      <c r="CR5" s="3" t="s">
        <v>527</v>
      </c>
      <c r="CS5" s="3" t="s">
        <v>528</v>
      </c>
      <c r="CT5" s="3" t="s">
        <v>529</v>
      </c>
      <c r="CU5" s="1" t="s">
        <v>530</v>
      </c>
      <c r="CV5" s="1" t="s">
        <v>531</v>
      </c>
      <c r="CW5" s="3" t="s">
        <v>532</v>
      </c>
      <c r="CX5" s="3" t="s">
        <v>533</v>
      </c>
      <c r="CY5" s="3" t="s">
        <v>534</v>
      </c>
      <c r="CZ5" s="3" t="s">
        <v>94</v>
      </c>
      <c r="DA5" s="3" t="s">
        <v>535</v>
      </c>
      <c r="DB5" s="3" t="s">
        <v>536</v>
      </c>
      <c r="DC5" s="3" t="s">
        <v>397</v>
      </c>
      <c r="DD5" s="3" t="s">
        <v>537</v>
      </c>
      <c r="DE5" s="3" t="s">
        <v>538</v>
      </c>
      <c r="DF5" s="3" t="s">
        <v>539</v>
      </c>
      <c r="DG5" s="3" t="s">
        <v>540</v>
      </c>
      <c r="DH5" s="3" t="s">
        <v>541</v>
      </c>
      <c r="DI5" s="3" t="s">
        <v>542</v>
      </c>
      <c r="DJ5" s="3" t="s">
        <v>543</v>
      </c>
      <c r="DK5" s="3" t="s">
        <v>544</v>
      </c>
      <c r="DL5" s="3" t="s">
        <v>545</v>
      </c>
      <c r="DM5" s="3" t="s">
        <v>546</v>
      </c>
      <c r="DN5" s="3" t="s">
        <v>547</v>
      </c>
      <c r="DO5" s="3" t="s">
        <v>548</v>
      </c>
      <c r="DP5" s="3" t="s">
        <v>549</v>
      </c>
      <c r="DQ5" s="3" t="s">
        <v>550</v>
      </c>
      <c r="DR5" s="3" t="s">
        <v>551</v>
      </c>
      <c r="DS5" s="3" t="s">
        <v>552</v>
      </c>
      <c r="DT5" s="3" t="s">
        <v>553</v>
      </c>
      <c r="DU5" s="3" t="s">
        <v>554</v>
      </c>
      <c r="DV5" s="3" t="s">
        <v>555</v>
      </c>
      <c r="DW5" s="3" t="s">
        <v>556</v>
      </c>
      <c r="DX5" s="3" t="s">
        <v>557</v>
      </c>
      <c r="DY5" s="3" t="s">
        <v>558</v>
      </c>
      <c r="DZ5" s="3" t="s">
        <v>559</v>
      </c>
      <c r="EA5" s="3" t="s">
        <v>560</v>
      </c>
      <c r="EB5" s="3" t="s">
        <v>561</v>
      </c>
      <c r="EC5" s="3" t="s">
        <v>562</v>
      </c>
      <c r="ED5" s="3" t="s">
        <v>563</v>
      </c>
      <c r="EE5" s="3" t="s">
        <v>564</v>
      </c>
      <c r="EF5" s="3" t="s">
        <v>565</v>
      </c>
      <c r="EG5" s="3" t="s">
        <v>566</v>
      </c>
      <c r="EH5" s="3" t="s">
        <v>567</v>
      </c>
      <c r="EI5" s="3" t="s">
        <v>568</v>
      </c>
      <c r="EJ5" s="3" t="s">
        <v>569</v>
      </c>
      <c r="EK5" s="3" t="s">
        <v>570</v>
      </c>
      <c r="EL5" s="3" t="s">
        <v>571</v>
      </c>
      <c r="EM5" s="3" t="s">
        <v>572</v>
      </c>
      <c r="EN5" s="3" t="s">
        <v>573</v>
      </c>
      <c r="EO5" s="3" t="s">
        <v>574</v>
      </c>
      <c r="EP5" s="3" t="s">
        <v>575</v>
      </c>
      <c r="EQ5" s="3" t="s">
        <v>576</v>
      </c>
      <c r="ER5" s="3" t="s">
        <v>577</v>
      </c>
      <c r="ES5" s="1" t="s">
        <v>578</v>
      </c>
      <c r="ET5" s="3" t="s">
        <v>579</v>
      </c>
      <c r="EU5" s="3" t="s">
        <v>580</v>
      </c>
      <c r="EV5" s="3" t="s">
        <v>581</v>
      </c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</row>
    <row r="6">
      <c r="B6" s="1" t="s">
        <v>375</v>
      </c>
      <c r="C6" s="1" t="s">
        <v>68</v>
      </c>
      <c r="D6" s="1" t="s">
        <v>453</v>
      </c>
      <c r="E6" s="1" t="s">
        <v>67</v>
      </c>
      <c r="F6" s="1">
        <v>100.0</v>
      </c>
      <c r="G6" s="1">
        <v>10.0</v>
      </c>
      <c r="H6" s="1" t="s">
        <v>371</v>
      </c>
      <c r="I6" s="1" t="s">
        <v>582</v>
      </c>
      <c r="J6" s="1" t="s">
        <v>583</v>
      </c>
      <c r="K6" s="1" t="s">
        <v>584</v>
      </c>
      <c r="L6" s="1">
        <v>1.0</v>
      </c>
      <c r="M6" s="1">
        <v>0.0</v>
      </c>
      <c r="U6" s="1">
        <v>1000.0</v>
      </c>
      <c r="V6" s="1">
        <v>1000.0</v>
      </c>
      <c r="X6" s="1">
        <v>0.0</v>
      </c>
      <c r="Y6" s="1">
        <v>0.0</v>
      </c>
      <c r="AA6" s="1">
        <v>0.0</v>
      </c>
      <c r="AG6" s="7"/>
      <c r="AH6" s="1" t="s">
        <v>57</v>
      </c>
      <c r="AI6" s="1" t="s">
        <v>585</v>
      </c>
      <c r="AJ6" s="1" t="s">
        <v>586</v>
      </c>
      <c r="AK6" s="1" t="s">
        <v>67</v>
      </c>
      <c r="AN6" s="1" t="s">
        <v>587</v>
      </c>
      <c r="AP6" s="1" t="s">
        <v>588</v>
      </c>
      <c r="AQ6" s="1">
        <v>0.0</v>
      </c>
      <c r="AS6" s="1">
        <v>0.0</v>
      </c>
      <c r="AW6" s="1"/>
      <c r="AY6" s="1">
        <v>0.0</v>
      </c>
      <c r="BB6" s="1">
        <v>0.0</v>
      </c>
      <c r="BC6" s="1">
        <v>1000.0</v>
      </c>
      <c r="BD6" s="1">
        <v>0.0</v>
      </c>
      <c r="BF6" s="1">
        <v>1.0</v>
      </c>
      <c r="BH6" s="1" t="s">
        <v>371</v>
      </c>
      <c r="BI6" s="1" t="s">
        <v>589</v>
      </c>
      <c r="BJ6" s="1" t="s">
        <v>589</v>
      </c>
      <c r="BK6" s="1" t="s">
        <v>589</v>
      </c>
      <c r="BQ6" s="1">
        <v>0.0</v>
      </c>
      <c r="BS6" s="1" t="s">
        <v>374</v>
      </c>
      <c r="BT6" s="1" t="s">
        <v>375</v>
      </c>
      <c r="BV6" s="7"/>
      <c r="BY6" s="1">
        <v>0.0</v>
      </c>
      <c r="BZ6" s="1">
        <v>0.0</v>
      </c>
      <c r="CA6" s="1">
        <v>0.0</v>
      </c>
      <c r="CB6" s="1"/>
      <c r="CC6" s="1"/>
      <c r="CF6" s="1">
        <v>0.0</v>
      </c>
      <c r="CG6" s="1">
        <v>0.0</v>
      </c>
      <c r="CH6" s="1">
        <v>0.0</v>
      </c>
      <c r="CI6" s="1">
        <v>0.0</v>
      </c>
      <c r="CK6" s="7"/>
      <c r="CR6" s="1" t="s">
        <v>590</v>
      </c>
      <c r="CT6" s="1">
        <v>1000.0</v>
      </c>
      <c r="DC6" s="1" t="s">
        <v>57</v>
      </c>
      <c r="DQ6" s="7"/>
      <c r="EH6" s="1"/>
      <c r="EI6" s="1"/>
      <c r="EK6" s="1">
        <v>0.0</v>
      </c>
      <c r="EL6" s="1">
        <v>1000.0</v>
      </c>
      <c r="EN6" s="1">
        <v>1853.0371297935</v>
      </c>
      <c r="EO6" s="1"/>
      <c r="EQ6" s="1">
        <v>0.0</v>
      </c>
      <c r="ER6" s="1">
        <v>3523.59</v>
      </c>
      <c r="ES6" s="1"/>
      <c r="ET6" s="1"/>
      <c r="EV6" s="1" t="s">
        <v>586</v>
      </c>
    </row>
    <row r="7">
      <c r="B7" s="1" t="s">
        <v>591</v>
      </c>
      <c r="C7" s="1" t="s">
        <v>58</v>
      </c>
      <c r="D7" s="1" t="s">
        <v>453</v>
      </c>
      <c r="E7" s="1" t="s">
        <v>56</v>
      </c>
      <c r="F7" s="1">
        <v>100.0</v>
      </c>
      <c r="G7" s="1">
        <v>10.0</v>
      </c>
      <c r="H7" s="1" t="s">
        <v>371</v>
      </c>
      <c r="I7" s="1" t="s">
        <v>372</v>
      </c>
      <c r="J7" s="1" t="s">
        <v>452</v>
      </c>
      <c r="K7" s="1" t="s">
        <v>106</v>
      </c>
      <c r="L7" s="1">
        <v>1.0</v>
      </c>
      <c r="M7" s="1">
        <v>1.0</v>
      </c>
      <c r="U7" s="1">
        <v>1000.0</v>
      </c>
      <c r="V7" s="1">
        <v>1000.0</v>
      </c>
      <c r="X7" s="1">
        <v>1000.0</v>
      </c>
      <c r="Y7" s="1">
        <v>1000.0</v>
      </c>
      <c r="AA7" s="1">
        <v>1000.0</v>
      </c>
      <c r="AG7" s="7"/>
      <c r="AH7" s="1" t="s">
        <v>57</v>
      </c>
      <c r="AI7" s="1" t="s">
        <v>268</v>
      </c>
      <c r="AJ7" s="1" t="s">
        <v>586</v>
      </c>
      <c r="AN7" s="1" t="s">
        <v>592</v>
      </c>
      <c r="AP7" s="1" t="s">
        <v>588</v>
      </c>
      <c r="AQ7" s="1">
        <v>0.0</v>
      </c>
      <c r="AS7" s="1">
        <v>0.0</v>
      </c>
      <c r="AW7" s="1"/>
      <c r="AY7" s="1">
        <v>0.0</v>
      </c>
      <c r="BB7" s="1">
        <v>0.0</v>
      </c>
      <c r="BC7" s="1">
        <v>1000.0</v>
      </c>
      <c r="BD7" s="1">
        <v>1000.0</v>
      </c>
      <c r="BF7" s="1">
        <v>1.0</v>
      </c>
      <c r="BH7" s="1" t="s">
        <v>371</v>
      </c>
      <c r="BI7" s="1" t="s">
        <v>589</v>
      </c>
      <c r="BJ7" s="1" t="s">
        <v>589</v>
      </c>
      <c r="BK7" s="1" t="s">
        <v>589</v>
      </c>
      <c r="BQ7" s="1">
        <v>0.0</v>
      </c>
      <c r="BS7" s="1" t="s">
        <v>374</v>
      </c>
      <c r="BT7" s="1" t="s">
        <v>375</v>
      </c>
      <c r="BV7" s="7"/>
      <c r="BY7" s="1">
        <v>1000.0</v>
      </c>
      <c r="BZ7" s="1">
        <v>1000.0</v>
      </c>
      <c r="CA7" s="1">
        <v>1000.0</v>
      </c>
      <c r="CB7" s="1"/>
      <c r="CC7" s="1"/>
      <c r="CF7" s="1">
        <v>0.0</v>
      </c>
      <c r="CG7" s="1">
        <v>0.0</v>
      </c>
      <c r="CH7" s="1">
        <v>0.0</v>
      </c>
      <c r="CI7" s="1">
        <v>0.0</v>
      </c>
      <c r="CK7" s="7"/>
      <c r="CR7" s="1" t="s">
        <v>590</v>
      </c>
      <c r="CT7" s="1">
        <v>1000.0</v>
      </c>
      <c r="DC7" s="1" t="s">
        <v>57</v>
      </c>
      <c r="DQ7" s="7"/>
      <c r="EH7" s="1"/>
      <c r="EI7" s="1"/>
      <c r="EK7" s="1">
        <v>1000.0</v>
      </c>
      <c r="EL7" s="1">
        <v>1000.0</v>
      </c>
      <c r="EN7" s="1">
        <v>1853.0371297935</v>
      </c>
      <c r="EO7" s="1"/>
      <c r="EQ7" s="1">
        <v>1000.0</v>
      </c>
      <c r="ER7" s="1">
        <v>3523.59</v>
      </c>
      <c r="ES7" s="1"/>
      <c r="ET7" s="1"/>
      <c r="EV7" s="1" t="s">
        <v>586</v>
      </c>
    </row>
    <row r="8">
      <c r="B8" s="1" t="s">
        <v>375</v>
      </c>
      <c r="C8" s="1" t="s">
        <v>64</v>
      </c>
      <c r="D8" s="1" t="s">
        <v>453</v>
      </c>
      <c r="E8" s="1" t="s">
        <v>63</v>
      </c>
      <c r="F8" s="1">
        <v>100.0</v>
      </c>
      <c r="G8" s="1">
        <v>10.0</v>
      </c>
      <c r="H8" s="1" t="s">
        <v>371</v>
      </c>
      <c r="I8" s="1" t="s">
        <v>372</v>
      </c>
      <c r="J8" s="1" t="s">
        <v>452</v>
      </c>
      <c r="K8" s="1" t="s">
        <v>106</v>
      </c>
      <c r="L8" s="1">
        <v>1.0</v>
      </c>
      <c r="M8" s="1">
        <v>1.0</v>
      </c>
      <c r="U8" s="1">
        <v>1000.0</v>
      </c>
      <c r="V8" s="1">
        <v>1000.0</v>
      </c>
      <c r="X8" s="1">
        <v>1000.0</v>
      </c>
      <c r="Y8" s="1">
        <v>1000.0</v>
      </c>
      <c r="AA8" s="1">
        <v>1000.0</v>
      </c>
      <c r="AG8" s="7"/>
      <c r="AH8" s="1" t="s">
        <v>57</v>
      </c>
      <c r="AI8" s="1" t="s">
        <v>268</v>
      </c>
      <c r="AJ8" s="1" t="s">
        <v>586</v>
      </c>
      <c r="AK8" s="1" t="s">
        <v>63</v>
      </c>
      <c r="AN8" s="1" t="s">
        <v>63</v>
      </c>
      <c r="AP8" s="1" t="s">
        <v>588</v>
      </c>
      <c r="AQ8" s="1">
        <v>0.0</v>
      </c>
      <c r="AS8" s="1">
        <v>0.0</v>
      </c>
      <c r="AW8" s="1"/>
      <c r="AY8" s="1">
        <v>0.0</v>
      </c>
      <c r="BB8" s="1">
        <v>0.0</v>
      </c>
      <c r="BC8" s="1">
        <v>1000.0</v>
      </c>
      <c r="BD8" s="1">
        <v>1000.0</v>
      </c>
      <c r="BF8" s="1">
        <v>1.0</v>
      </c>
      <c r="BH8" s="1" t="s">
        <v>371</v>
      </c>
      <c r="BI8" s="1" t="s">
        <v>593</v>
      </c>
      <c r="BJ8" s="1" t="s">
        <v>594</v>
      </c>
      <c r="BK8" s="1" t="s">
        <v>589</v>
      </c>
      <c r="BQ8" s="1">
        <v>0.0</v>
      </c>
      <c r="BS8" s="1" t="s">
        <v>374</v>
      </c>
      <c r="BT8" s="1" t="s">
        <v>375</v>
      </c>
      <c r="BV8" s="7"/>
      <c r="BY8" s="1">
        <v>1000.0</v>
      </c>
      <c r="BZ8" s="1">
        <v>1000.0</v>
      </c>
      <c r="CA8" s="1">
        <v>1000.0</v>
      </c>
      <c r="CB8" s="1"/>
      <c r="CC8" s="1"/>
      <c r="CF8" s="1">
        <v>0.0</v>
      </c>
      <c r="CG8" s="1">
        <v>0.0</v>
      </c>
      <c r="CH8" s="1">
        <v>0.0</v>
      </c>
      <c r="CI8" s="1">
        <v>0.0</v>
      </c>
      <c r="CK8" s="7"/>
      <c r="CR8" s="1" t="s">
        <v>590</v>
      </c>
      <c r="CT8" s="1">
        <v>1000.0</v>
      </c>
      <c r="DC8" s="1" t="s">
        <v>57</v>
      </c>
      <c r="DQ8" s="7"/>
      <c r="EH8" s="1"/>
      <c r="EI8" s="1"/>
      <c r="EK8" s="1">
        <v>6000.0</v>
      </c>
      <c r="EL8" s="1">
        <v>6000.0</v>
      </c>
      <c r="EN8" s="1">
        <v>1853.0371297935</v>
      </c>
      <c r="EO8" s="1"/>
      <c r="EQ8" s="1">
        <v>6000.0</v>
      </c>
      <c r="ER8" s="1">
        <v>3523.59</v>
      </c>
      <c r="ES8" s="1"/>
      <c r="ET8" s="1"/>
      <c r="EV8" s="1" t="s">
        <v>586</v>
      </c>
    </row>
    <row r="9">
      <c r="B9" s="1" t="s">
        <v>375</v>
      </c>
      <c r="C9" s="1" t="s">
        <v>66</v>
      </c>
      <c r="D9" s="1" t="s">
        <v>453</v>
      </c>
      <c r="E9" s="1" t="s">
        <v>65</v>
      </c>
      <c r="F9" s="1">
        <v>100.0</v>
      </c>
      <c r="G9" s="1">
        <v>10.0</v>
      </c>
      <c r="H9" s="1" t="s">
        <v>371</v>
      </c>
      <c r="I9" s="1" t="s">
        <v>582</v>
      </c>
      <c r="J9" s="1" t="s">
        <v>595</v>
      </c>
      <c r="K9" s="1" t="s">
        <v>105</v>
      </c>
      <c r="L9" s="1">
        <v>1.0</v>
      </c>
      <c r="M9" s="1">
        <v>1.52</v>
      </c>
      <c r="U9" s="1">
        <v>1000.0</v>
      </c>
      <c r="V9" s="1">
        <v>1000.0</v>
      </c>
      <c r="X9" s="1">
        <v>1523.59</v>
      </c>
      <c r="Y9" s="1">
        <v>1523.59</v>
      </c>
      <c r="AA9" s="1">
        <v>1523.59</v>
      </c>
      <c r="AG9" s="7"/>
      <c r="AH9" s="1" t="s">
        <v>57</v>
      </c>
      <c r="AI9" s="1" t="s">
        <v>585</v>
      </c>
      <c r="AJ9" s="1" t="s">
        <v>586</v>
      </c>
      <c r="AK9" s="1" t="s">
        <v>65</v>
      </c>
      <c r="AN9" s="1" t="s">
        <v>596</v>
      </c>
      <c r="AP9" s="1" t="s">
        <v>588</v>
      </c>
      <c r="AQ9" s="1">
        <v>0.0</v>
      </c>
      <c r="AS9" s="1">
        <v>0.0</v>
      </c>
      <c r="AW9" s="1"/>
      <c r="AY9" s="1">
        <v>0.0</v>
      </c>
      <c r="BB9" s="1">
        <v>0.0</v>
      </c>
      <c r="BC9" s="1">
        <v>1000.0</v>
      </c>
      <c r="BD9" s="1">
        <v>1523.59</v>
      </c>
      <c r="BF9" s="1">
        <v>1.0</v>
      </c>
      <c r="BH9" s="1" t="s">
        <v>371</v>
      </c>
      <c r="BI9" s="1" t="s">
        <v>589</v>
      </c>
      <c r="BJ9" s="1" t="s">
        <v>589</v>
      </c>
      <c r="BK9" s="1" t="s">
        <v>589</v>
      </c>
      <c r="BQ9" s="1">
        <v>0.0</v>
      </c>
      <c r="BS9" s="1" t="s">
        <v>374</v>
      </c>
      <c r="BT9" s="1" t="s">
        <v>375</v>
      </c>
      <c r="BV9" s="7"/>
      <c r="BY9" s="1">
        <v>1523.59</v>
      </c>
      <c r="BZ9" s="1">
        <v>1523.59</v>
      </c>
      <c r="CA9" s="1">
        <v>1523.59</v>
      </c>
      <c r="CB9" s="1"/>
      <c r="CC9" s="1"/>
      <c r="CF9" s="1">
        <v>0.0</v>
      </c>
      <c r="CG9" s="1">
        <v>0.0</v>
      </c>
      <c r="CH9" s="1">
        <v>0.0</v>
      </c>
      <c r="CI9" s="1">
        <v>0.0</v>
      </c>
      <c r="CK9" s="7"/>
      <c r="CR9" s="1" t="s">
        <v>590</v>
      </c>
      <c r="CT9" s="1">
        <v>1000.0</v>
      </c>
      <c r="DC9" s="1" t="s">
        <v>57</v>
      </c>
      <c r="DQ9" s="7"/>
      <c r="EH9" s="1"/>
      <c r="EI9" s="1"/>
      <c r="EK9" s="1">
        <v>1523.59</v>
      </c>
      <c r="EL9" s="1">
        <v>1000.0</v>
      </c>
      <c r="EN9" s="1">
        <v>1853.0371297935</v>
      </c>
      <c r="EO9" s="1"/>
      <c r="EQ9" s="1">
        <v>1523.59</v>
      </c>
      <c r="ER9" s="1">
        <v>3523.59</v>
      </c>
      <c r="ES9" s="1"/>
      <c r="ET9" s="1"/>
      <c r="EV9" s="1" t="s">
        <v>586</v>
      </c>
    </row>
    <row r="10">
      <c r="B10" s="1" t="s">
        <v>375</v>
      </c>
      <c r="C10" s="1" t="s">
        <v>64</v>
      </c>
      <c r="D10" s="1" t="s">
        <v>453</v>
      </c>
      <c r="E10" s="1" t="s">
        <v>63</v>
      </c>
      <c r="F10" s="1">
        <v>500.0</v>
      </c>
      <c r="G10" s="1">
        <v>10.0</v>
      </c>
      <c r="H10" s="1" t="s">
        <v>371</v>
      </c>
      <c r="I10" s="1" t="s">
        <v>372</v>
      </c>
      <c r="J10" s="1" t="s">
        <v>452</v>
      </c>
      <c r="K10" s="1" t="s">
        <v>106</v>
      </c>
      <c r="L10" s="1">
        <v>1.0</v>
      </c>
      <c r="M10" s="1">
        <v>1.0</v>
      </c>
      <c r="U10" s="1">
        <v>5000.0</v>
      </c>
      <c r="V10" s="1">
        <v>5000.0</v>
      </c>
      <c r="X10" s="1">
        <v>5000.0</v>
      </c>
      <c r="Y10" s="1">
        <v>5000.0</v>
      </c>
      <c r="AA10" s="1">
        <v>5000.0</v>
      </c>
      <c r="AG10" s="7"/>
      <c r="AH10" s="1" t="s">
        <v>57</v>
      </c>
      <c r="AI10" s="1" t="s">
        <v>268</v>
      </c>
      <c r="AJ10" s="1" t="s">
        <v>586</v>
      </c>
      <c r="AK10" s="1" t="s">
        <v>63</v>
      </c>
      <c r="AN10" s="1" t="s">
        <v>63</v>
      </c>
      <c r="AQ10" s="1">
        <v>0.0</v>
      </c>
      <c r="AS10" s="1">
        <v>0.0</v>
      </c>
      <c r="AW10" s="1"/>
      <c r="AY10" s="1">
        <v>0.0</v>
      </c>
      <c r="BB10" s="1">
        <v>0.0</v>
      </c>
      <c r="BC10" s="1">
        <v>5000.0</v>
      </c>
      <c r="BD10" s="1">
        <v>5000.0</v>
      </c>
      <c r="BF10" s="1">
        <v>1.0</v>
      </c>
      <c r="BH10" s="1" t="s">
        <v>371</v>
      </c>
      <c r="BI10" s="1" t="s">
        <v>593</v>
      </c>
      <c r="BJ10" s="1" t="s">
        <v>594</v>
      </c>
      <c r="BK10" s="1" t="s">
        <v>589</v>
      </c>
      <c r="BQ10" s="1">
        <v>-5000.0</v>
      </c>
      <c r="BS10" s="1" t="s">
        <v>374</v>
      </c>
      <c r="BT10" s="1" t="s">
        <v>375</v>
      </c>
      <c r="BV10" s="7"/>
      <c r="BY10" s="1">
        <v>5000.0</v>
      </c>
      <c r="BZ10" s="1">
        <v>5000.0</v>
      </c>
      <c r="CA10" s="1">
        <v>5000.0</v>
      </c>
      <c r="CB10" s="1"/>
      <c r="CC10" s="1"/>
      <c r="CF10" s="1">
        <v>0.0</v>
      </c>
      <c r="CG10" s="1">
        <v>0.0</v>
      </c>
      <c r="CH10" s="1">
        <v>0.0</v>
      </c>
      <c r="CI10" s="1">
        <v>0.0</v>
      </c>
      <c r="CK10" s="7"/>
      <c r="CR10" s="1" t="s">
        <v>590</v>
      </c>
      <c r="CT10" s="1">
        <v>5000.0</v>
      </c>
      <c r="DC10" s="1" t="s">
        <v>57</v>
      </c>
      <c r="DQ10" s="7"/>
      <c r="EH10" s="1"/>
      <c r="EI10" s="1"/>
      <c r="EK10" s="1">
        <v>6000.0</v>
      </c>
      <c r="EL10" s="1">
        <v>6000.0</v>
      </c>
      <c r="EN10" s="1">
        <v>1853.0371297935</v>
      </c>
      <c r="EO10" s="1"/>
      <c r="EQ10" s="1">
        <v>6000.0</v>
      </c>
      <c r="ER10" s="1">
        <v>3523.59</v>
      </c>
      <c r="ES10" s="1"/>
      <c r="ET10" s="1"/>
      <c r="EV10" s="1" t="s">
        <v>586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2025-04-28T12:32:19Z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5F0CCA84EF734CABB9715D27E6CA95F3_12</vt:lpwstr>
  </property>
  <property fmtid="{D5CDD505-2E9C-101B-9397-08002B2CF9AE}" pid="3" name="KSOProductBuildVer">
    <vt:lpwstr>1033-12.2.0.20795</vt:lpwstr>
  </property>
</Properties>
</file>