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OpenRTPNL" sheetId="8" r:id="rId10"/>
    <sheet state="visible" name="CheckRealTimeSymAccountMonitor" sheetId="9" r:id="rId11"/>
  </sheets>
  <definedNames/>
  <calcPr/>
</workbook>
</file>

<file path=xl/sharedStrings.xml><?xml version="1.0" encoding="utf-8"?>
<sst xmlns="http://schemas.openxmlformats.org/spreadsheetml/2006/main" count="130" uniqueCount="50">
  <si>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</si>
  <si>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</si>
  <si>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</si>
  <si>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</si>
  <si>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</si>
  <si>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</si>
  <si>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</si>
  <si>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</si>
  <si>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</si>
  <si>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</si>
  <si>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</si>
  <si>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</si>
  <si>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</si>
  <si>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</si>
  <si>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</si>
  <si>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</si>
  <si>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</si>
  <si>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</si>
  <si>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</si>
  <si>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</si>
  <si>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</si>
  <si>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</si>
  <si>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</si>
  <si>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</si>
  <si>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</si>
  <si>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MS</t>
  </si>
  <si>
    <t>FRU-TC</t>
  </si>
  <si>
    <t>O:AAPL 13A500.00</t>
  </si>
  <si>
    <t>Buy to Open</t>
  </si>
  <si>
    <t xml:space="preserve"> O:FRU 15A18-MXO</t>
  </si>
  <si>
    <t>ES U5</t>
  </si>
  <si>
    <t>ES H9C735</t>
  </si>
  <si>
    <t>PricingInput</t>
  </si>
  <si>
    <t>RTPNL</t>
  </si>
  <si>
    <t>OpenRTPNL</t>
  </si>
  <si>
    <t>Nirvana,PM</t>
  </si>
  <si>
    <t>RealTimeSymAccountMonitor</t>
  </si>
  <si>
    <t>CheckRealTimeSymAccountMonitor</t>
  </si>
  <si>
    <t>NewMF</t>
  </si>
  <si>
    <t>Allocation1</t>
  </si>
  <si>
    <t>FixedIncome</t>
  </si>
  <si>
    <t>long</t>
  </si>
  <si>
    <t>APPLE</t>
  </si>
  <si>
    <t>Equity</t>
  </si>
  <si>
    <t>ES MAR Future</t>
  </si>
  <si>
    <t>FutureOption</t>
  </si>
  <si>
    <t>E-MINI S&amp;P 500</t>
  </si>
  <si>
    <t>Future</t>
  </si>
  <si>
    <t>EquityOption</t>
  </si>
  <si>
    <t>O:FRU 15A18-MXO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</si>
</sst>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33">
        <v>100.0</v>
      </c>
      <c r="E6" s="34"/>
      <c r="F6" s="34"/>
      <c r="G6" s="32" t="s">
        <v>25</v>
      </c>
      <c r="H6" s="34"/>
      <c r="I6" s="34"/>
      <c r="J6" s="35">
        <v>2.0</v>
      </c>
      <c r="K6" s="34"/>
      <c r="L6" s="34"/>
      <c r="M6" s="34"/>
      <c r="N6" s="36">
        <f t="shared" ref="N6:N12" si="1">today()</f>
        <v>45442</v>
      </c>
      <c r="O6" s="8"/>
      <c r="AQ6" s="9" t="s">
        <v>20</v>
      </c>
    </row>
    <row r="7" ht="15.75" customHeight="1">
      <c r="A7" s="8"/>
      <c r="B7" s="32" t="s">
        <v>26</v>
      </c>
      <c r="C7" s="32" t="s">
        <v>24</v>
      </c>
      <c r="D7" s="35">
        <v>100.0</v>
      </c>
      <c r="E7" s="34"/>
      <c r="F7" s="34"/>
      <c r="G7" s="32" t="s">
        <v>25</v>
      </c>
      <c r="H7" s="34"/>
      <c r="I7" s="34"/>
      <c r="J7" s="35">
        <v>2.0</v>
      </c>
      <c r="K7" s="34"/>
      <c r="L7" s="34"/>
      <c r="M7" s="34"/>
      <c r="N7" s="36">
        <f t="shared" si="1"/>
        <v>45442</v>
      </c>
      <c r="O7" s="8"/>
      <c r="AQ7" s="9" t="s">
        <v>20</v>
      </c>
    </row>
    <row r="8" ht="15.75" customHeight="1">
      <c r="A8" s="8"/>
      <c r="B8" s="32" t="s">
        <v>27</v>
      </c>
      <c r="C8" s="32" t="s">
        <v>28</v>
      </c>
      <c r="D8" s="35">
        <v>100.0</v>
      </c>
      <c r="E8" s="34"/>
      <c r="F8" s="34"/>
      <c r="G8" s="32" t="s">
        <v>25</v>
      </c>
      <c r="H8" s="34"/>
      <c r="I8" s="34"/>
      <c r="J8" s="35">
        <v>2.0</v>
      </c>
      <c r="K8" s="34"/>
      <c r="L8" s="34"/>
      <c r="M8" s="34"/>
      <c r="N8" s="36">
        <f t="shared" si="1"/>
        <v>45442</v>
      </c>
      <c r="O8" s="8"/>
      <c r="AQ8" s="9" t="s">
        <v>20</v>
      </c>
    </row>
    <row r="9" ht="15.75" customHeight="1">
      <c r="A9" s="8"/>
      <c r="B9" s="32" t="s">
        <v>29</v>
      </c>
      <c r="C9" s="32" t="s">
        <v>28</v>
      </c>
      <c r="D9" s="35">
        <v>100.0</v>
      </c>
      <c r="E9" s="34"/>
      <c r="F9" s="34"/>
      <c r="G9" s="32" t="s">
        <v>25</v>
      </c>
      <c r="H9" s="34"/>
      <c r="I9" s="34"/>
      <c r="J9" s="35">
        <v>2.0</v>
      </c>
      <c r="K9" s="34"/>
      <c r="L9" s="34"/>
      <c r="M9" s="34"/>
      <c r="N9" s="36">
        <f t="shared" si="1"/>
        <v>45442</v>
      </c>
      <c r="O9" s="8"/>
      <c r="AQ9" s="9" t="s">
        <v>20</v>
      </c>
    </row>
    <row r="10" ht="15.75" customHeight="1">
      <c r="A10" s="8"/>
      <c r="B10" s="35">
        <v>1.23456789E8</v>
      </c>
      <c r="C10" s="32" t="s">
        <v>24</v>
      </c>
      <c r="D10" s="35">
        <v>100.0</v>
      </c>
      <c r="E10" s="34"/>
      <c r="F10" s="34"/>
      <c r="G10" s="32" t="s">
        <v>25</v>
      </c>
      <c r="H10" s="34"/>
      <c r="I10" s="34"/>
      <c r="J10" s="35">
        <v>2.0</v>
      </c>
      <c r="K10" s="34"/>
      <c r="L10" s="34"/>
      <c r="M10" s="34"/>
      <c r="N10" s="36">
        <f t="shared" si="1"/>
        <v>45442</v>
      </c>
      <c r="O10" s="8"/>
      <c r="AQ10" s="9" t="s">
        <v>20</v>
      </c>
    </row>
    <row r="11" ht="15.75" customHeight="1">
      <c r="A11" s="8"/>
      <c r="B11" s="32" t="s">
        <v>30</v>
      </c>
      <c r="C11" s="32" t="s">
        <v>24</v>
      </c>
      <c r="D11" s="35">
        <v>100.0</v>
      </c>
      <c r="E11" s="34"/>
      <c r="F11" s="34"/>
      <c r="G11" s="32" t="s">
        <v>25</v>
      </c>
      <c r="H11" s="34"/>
      <c r="I11" s="34"/>
      <c r="J11" s="35">
        <v>2.0</v>
      </c>
      <c r="K11" s="34"/>
      <c r="L11" s="34"/>
      <c r="M11" s="34"/>
      <c r="N11" s="36">
        <f t="shared" si="1"/>
        <v>45442</v>
      </c>
      <c r="O11" s="8"/>
      <c r="AQ11" s="9" t="s">
        <v>20</v>
      </c>
    </row>
    <row r="12" ht="15.75" customHeight="1">
      <c r="A12" s="8"/>
      <c r="B12" s="32" t="s">
        <v>31</v>
      </c>
      <c r="C12" s="32" t="s">
        <v>28</v>
      </c>
      <c r="D12" s="35">
        <v>100.0</v>
      </c>
      <c r="E12" s="34"/>
      <c r="F12" s="34"/>
      <c r="G12" s="32" t="s">
        <v>25</v>
      </c>
      <c r="H12" s="34"/>
      <c r="I12" s="34"/>
      <c r="J12" s="35">
        <v>2.0</v>
      </c>
      <c r="K12" s="34"/>
      <c r="L12" s="34"/>
      <c r="M12" s="34"/>
      <c r="N12" s="36">
        <f t="shared" si="1"/>
        <v>45442</v>
      </c>
      <c r="O12" s="8"/>
      <c r="AQ12" s="9" t="s">
        <v>20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27</v>
      </c>
      <c r="C8" s="1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29</v>
      </c>
      <c r="C9" s="1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1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30</v>
      </c>
      <c r="C11" s="1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31</v>
      </c>
      <c r="C12" s="1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35</v>
      </c>
      <c r="C6" s="38" t="s">
        <v>36</v>
      </c>
      <c r="D6" s="3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1.23456789E8</v>
      </c>
      <c r="C6" s="12">
        <v>1.23456789E8</v>
      </c>
      <c r="D6" s="12" t="s">
        <v>38</v>
      </c>
      <c r="E6" s="12" t="s">
        <v>39</v>
      </c>
      <c r="F6" s="12" t="s">
        <v>40</v>
      </c>
      <c r="G6" s="12">
        <v>100.0</v>
      </c>
      <c r="H6" s="12" t="s">
        <v>41</v>
      </c>
      <c r="I6" s="12">
        <v>10.0</v>
      </c>
      <c r="J6" s="12">
        <v>10.0</v>
      </c>
      <c r="K6" s="12">
        <v>10.0</v>
      </c>
      <c r="L6" s="12">
        <v>0.01</v>
      </c>
      <c r="M6" s="12">
        <v>8.0</v>
      </c>
      <c r="N6" s="12">
        <v>400.0</v>
      </c>
      <c r="O6" s="12">
        <v>8.0</v>
      </c>
      <c r="P6" s="9">
        <v>400.0</v>
      </c>
      <c r="Q6" s="9">
        <v>10.0</v>
      </c>
      <c r="R6" s="9">
        <v>0.01</v>
      </c>
    </row>
    <row r="7" ht="15.75" customHeight="1">
      <c r="A7" s="8"/>
      <c r="B7" s="12" t="s">
        <v>23</v>
      </c>
      <c r="C7" s="12" t="s">
        <v>42</v>
      </c>
      <c r="D7" s="12" t="s">
        <v>38</v>
      </c>
      <c r="E7" s="12" t="s">
        <v>39</v>
      </c>
      <c r="F7" s="12" t="s">
        <v>43</v>
      </c>
      <c r="G7" s="12">
        <v>100.0</v>
      </c>
      <c r="H7" s="12" t="s">
        <v>41</v>
      </c>
      <c r="I7" s="12">
        <v>10.0</v>
      </c>
      <c r="J7" s="12">
        <v>10.0</v>
      </c>
      <c r="K7" s="39">
        <v>1000.0</v>
      </c>
      <c r="L7" s="12">
        <v>0.82</v>
      </c>
      <c r="M7" s="12">
        <v>800.0</v>
      </c>
      <c r="N7" s="12">
        <v>400.0</v>
      </c>
      <c r="O7" s="12">
        <v>800.0</v>
      </c>
      <c r="P7" s="9">
        <v>400.0</v>
      </c>
      <c r="Q7" s="40">
        <v>1000.0</v>
      </c>
      <c r="R7" s="9">
        <v>0.82</v>
      </c>
    </row>
    <row r="8" ht="15.75" customHeight="1">
      <c r="A8" s="8"/>
      <c r="B8" s="12" t="s">
        <v>31</v>
      </c>
      <c r="C8" s="12" t="s">
        <v>44</v>
      </c>
      <c r="D8" s="12" t="s">
        <v>38</v>
      </c>
      <c r="E8" s="12" t="s">
        <v>39</v>
      </c>
      <c r="F8" s="12" t="s">
        <v>45</v>
      </c>
      <c r="G8" s="12">
        <v>100.0</v>
      </c>
      <c r="H8" s="12" t="s">
        <v>41</v>
      </c>
      <c r="I8" s="12">
        <v>10.0</v>
      </c>
      <c r="J8" s="12">
        <v>10.0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9">
        <v>0.0</v>
      </c>
      <c r="Q8" s="9">
        <v>0.0</v>
      </c>
      <c r="R8" s="9">
        <v>0.0</v>
      </c>
    </row>
    <row r="9" ht="15.75" customHeight="1">
      <c r="A9" s="8"/>
      <c r="B9" s="12" t="s">
        <v>30</v>
      </c>
      <c r="C9" s="12" t="s">
        <v>46</v>
      </c>
      <c r="D9" s="12" t="s">
        <v>38</v>
      </c>
      <c r="E9" s="12" t="s">
        <v>39</v>
      </c>
      <c r="F9" s="12" t="s">
        <v>47</v>
      </c>
      <c r="G9" s="12">
        <v>100.0</v>
      </c>
      <c r="H9" s="12" t="s">
        <v>41</v>
      </c>
      <c r="I9" s="12">
        <v>10.0</v>
      </c>
      <c r="J9" s="12">
        <v>10.0</v>
      </c>
      <c r="K9" s="39">
        <v>40000.0</v>
      </c>
      <c r="L9" s="12">
        <v>32.68</v>
      </c>
      <c r="M9" s="39">
        <v>40000.0</v>
      </c>
      <c r="N9" s="12">
        <v>400.0</v>
      </c>
      <c r="O9" s="39">
        <v>40000.0</v>
      </c>
      <c r="P9" s="9">
        <v>400.0</v>
      </c>
      <c r="Q9" s="40">
        <v>50000.0</v>
      </c>
      <c r="R9" s="9">
        <v>40.85</v>
      </c>
    </row>
    <row r="10" ht="15.75" customHeight="1">
      <c r="A10" s="8"/>
      <c r="B10" s="12" t="s">
        <v>26</v>
      </c>
      <c r="C10" s="12" t="s">
        <v>26</v>
      </c>
      <c r="D10" s="12" t="s">
        <v>38</v>
      </c>
      <c r="E10" s="12" t="s">
        <v>39</v>
      </c>
      <c r="F10" s="12" t="s">
        <v>43</v>
      </c>
      <c r="G10" s="12">
        <v>100.0</v>
      </c>
      <c r="H10" s="12" t="s">
        <v>41</v>
      </c>
      <c r="I10" s="12">
        <v>10.0</v>
      </c>
      <c r="J10" s="12">
        <v>10.0</v>
      </c>
      <c r="K10" s="39">
        <v>1000.0</v>
      </c>
      <c r="L10" s="12">
        <v>0.82</v>
      </c>
      <c r="M10" s="12">
        <v>800.0</v>
      </c>
      <c r="N10" s="12">
        <v>400.0</v>
      </c>
      <c r="O10" s="12">
        <v>800.0</v>
      </c>
      <c r="P10" s="9">
        <v>400.0</v>
      </c>
      <c r="Q10" s="40">
        <v>1000.0</v>
      </c>
      <c r="R10" s="9">
        <v>0.82</v>
      </c>
    </row>
    <row r="11" ht="15.75" customHeight="1">
      <c r="A11" s="8"/>
      <c r="B11" s="12" t="s">
        <v>27</v>
      </c>
      <c r="C11" s="8"/>
      <c r="D11" s="12" t="s">
        <v>38</v>
      </c>
      <c r="E11" s="12" t="s">
        <v>39</v>
      </c>
      <c r="F11" s="12" t="s">
        <v>48</v>
      </c>
      <c r="G11" s="12">
        <v>100.0</v>
      </c>
      <c r="H11" s="12" t="s">
        <v>41</v>
      </c>
      <c r="I11" s="12">
        <v>10.0</v>
      </c>
      <c r="J11" s="12">
        <v>10.0</v>
      </c>
      <c r="K11" s="39">
        <v>100000.0</v>
      </c>
      <c r="L11" s="12">
        <v>81.69</v>
      </c>
      <c r="M11" s="39">
        <v>80000.0</v>
      </c>
      <c r="N11" s="12">
        <v>400.0</v>
      </c>
      <c r="O11" s="39">
        <v>80000.0</v>
      </c>
      <c r="P11" s="9">
        <v>400.0</v>
      </c>
      <c r="Q11" s="40">
        <v>100000.0</v>
      </c>
      <c r="R11" s="9">
        <v>81.69</v>
      </c>
    </row>
    <row r="12" ht="15.75" customHeight="1">
      <c r="A12" s="8"/>
      <c r="B12" s="12" t="s">
        <v>49</v>
      </c>
      <c r="C12" s="12" t="s">
        <v>26</v>
      </c>
      <c r="D12" s="12" t="s">
        <v>38</v>
      </c>
      <c r="E12" s="12" t="s">
        <v>39</v>
      </c>
      <c r="F12" s="12" t="s">
        <v>43</v>
      </c>
      <c r="G12" s="12">
        <v>100.0</v>
      </c>
      <c r="H12" s="12" t="s">
        <v>41</v>
      </c>
      <c r="I12" s="12">
        <v>10.0</v>
      </c>
      <c r="J12" s="12">
        <v>10.0</v>
      </c>
      <c r="K12" s="39">
        <v>1000.0</v>
      </c>
      <c r="L12" s="12">
        <v>0.82</v>
      </c>
      <c r="M12" s="12">
        <v>800.0</v>
      </c>
      <c r="N12" s="12">
        <v>400.0</v>
      </c>
      <c r="O12" s="12">
        <v>800.0</v>
      </c>
      <c r="P12" s="9">
        <v>400.0</v>
      </c>
      <c r="Q12" s="40">
        <v>1000.0</v>
      </c>
      <c r="R12" s="9">
        <v>0.82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