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OpenRTPNL" sheetId="6" r:id="rId8"/>
    <sheet state="visible" name="SelectRowAtSLAggregation" sheetId="7" r:id="rId9"/>
    <sheet state="visible" name="IncreaseOrUnwindPositionRTPNL" sheetId="8" r:id="rId10"/>
    <sheet state="visible" name="CreateDoneAwayOrder1" sheetId="9" r:id="rId11"/>
    <sheet state="visible" name="CheckRealTimeSymAccountMonitor" sheetId="10" r:id="rId12"/>
    <sheet state="visible" name="CloseRTPNL" sheetId="11" r:id="rId13"/>
    <sheet state="visible" name="SelectRowAtSLAggregation1" sheetId="12" r:id="rId14"/>
    <sheet state="visible" name="IncreaseOrUnwindPositionRTPNL1" sheetId="13" r:id="rId15"/>
    <sheet state="visible" name="CreateDoneAwayOrder2" sheetId="14" r:id="rId16"/>
    <sheet state="visible" name="CheckRealTimeSymAccountMonitor1" sheetId="15" r:id="rId17"/>
  </sheets>
  <definedNames/>
  <calcPr/>
</workbook>
</file>

<file path=xl/sharedStrings.xml><?xml version="1.0" encoding="utf-8"?>
<sst xmlns="http://schemas.openxmlformats.org/spreadsheetml/2006/main" count="147" uniqueCount="41">
  <si>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</si>
  <si>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</si>
  <si>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</si>
  <si>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</si>
  <si>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</si>
  <si>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</si>
  <si>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</si>
  <si>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</si>
  <si>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</si>
  <si>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</si>
  <si>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</si>
  <si>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</si>
  <si>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</si>
  <si>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</si>
  <si>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</si>
  <si>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</si>
  <si>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$SPX</t>
  </si>
  <si>
    <t>Sell short</t>
  </si>
  <si>
    <t>Allocation1</t>
  </si>
  <si>
    <t>Yes</t>
  </si>
  <si>
    <t>Allocation2</t>
  </si>
  <si>
    <t>MSFT</t>
  </si>
  <si>
    <t>Buy</t>
  </si>
  <si>
    <t>PricingInput</t>
  </si>
  <si>
    <t>RTPNL</t>
  </si>
  <si>
    <t>OpenRTPNL</t>
  </si>
  <si>
    <t>Nirvana,PM</t>
  </si>
  <si>
    <t>SummaryDashboard</t>
  </si>
  <si>
    <t>SelectRowAtSLAggregation</t>
  </si>
  <si>
    <t>IncreaseOrUnwindPositionRTPNL</t>
  </si>
  <si>
    <t>Increase Position</t>
  </si>
  <si>
    <t>Increase Position,Unwind Position</t>
  </si>
  <si>
    <t>CheckRealTimeSymAccountMonitor</t>
  </si>
  <si>
    <t>NewMF</t>
  </si>
  <si>
    <t>Indices</t>
  </si>
  <si>
    <t>NewMF1</t>
  </si>
  <si>
    <t>CloseRTPNL</t>
  </si>
  <si>
    <t>Unwind Position</t>
  </si>
  <si>
    <t>Buy to Close</t>
  </si>
  <si>
    <t>NEGATIVE</t>
  </si>
  <si>
    <t>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</si>
</sst>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color rgb="FF1F1F1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6" fontId="13" numFmtId="0" xfId="0" applyAlignment="1" applyFill="1" applyFont="1">
      <alignment readingOrder="0"/>
    </xf>
    <xf borderId="0" fillId="0" fontId="3" numFmtId="0" xfId="0" applyAlignment="1" applyFont="1">
      <alignment shrinkToFit="0" vertical="bottom" wrapText="0"/>
    </xf>
    <xf borderId="0" fillId="5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70.0</v>
      </c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  <c r="AQ6" s="31" t="s">
        <v>19</v>
      </c>
    </row>
    <row r="7" ht="15.75" customHeight="1">
      <c r="A7" s="12"/>
      <c r="B7" s="12" t="s">
        <v>16</v>
      </c>
      <c r="C7" s="12" t="s">
        <v>17</v>
      </c>
      <c r="D7" s="12">
        <v>30.0</v>
      </c>
      <c r="E7" s="30"/>
      <c r="F7" s="12" t="s">
        <v>20</v>
      </c>
      <c r="G7" s="8"/>
      <c r="H7" s="8"/>
      <c r="I7" s="8"/>
      <c r="J7" s="12">
        <v>2.0</v>
      </c>
      <c r="K7" s="8"/>
      <c r="L7" s="8"/>
      <c r="M7" s="8"/>
      <c r="N7" s="8"/>
      <c r="O7" s="8"/>
      <c r="AQ7" s="31" t="s">
        <v>19</v>
      </c>
    </row>
    <row r="8" ht="15.75" customHeight="1">
      <c r="A8" s="8"/>
      <c r="B8" s="12" t="s">
        <v>21</v>
      </c>
      <c r="C8" s="12" t="s">
        <v>22</v>
      </c>
      <c r="D8" s="12">
        <v>100.0</v>
      </c>
      <c r="E8" s="8"/>
      <c r="F8" s="12" t="s">
        <v>18</v>
      </c>
      <c r="G8" s="8"/>
      <c r="H8" s="8"/>
      <c r="I8" s="8"/>
      <c r="J8" s="12">
        <v>2.0</v>
      </c>
      <c r="K8" s="8"/>
      <c r="L8" s="8"/>
      <c r="M8" s="8"/>
      <c r="N8" s="8"/>
      <c r="O8" s="8"/>
      <c r="AQ8" s="31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26</v>
      </c>
      <c r="C6" s="34" t="s">
        <v>27</v>
      </c>
      <c r="D6" s="32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12" t="s">
        <v>16</v>
      </c>
      <c r="C6" s="35"/>
      <c r="D6" s="36">
        <v>-100.0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2"/>
      <c r="B7" s="12"/>
      <c r="C7" s="35"/>
      <c r="D7" s="36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SelectRowAtSLAggregation!$4:$4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12" t="s">
        <v>16</v>
      </c>
      <c r="C6" s="31"/>
      <c r="D6" s="32"/>
      <c r="E6" s="36" t="s">
        <v>18</v>
      </c>
      <c r="F6" s="31"/>
      <c r="G6" s="36">
        <v>-70.0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 t="s">
        <v>30</v>
      </c>
      <c r="U6" s="9" t="s">
        <v>31</v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2"/>
      <c r="B7" s="12" t="s">
        <v>16</v>
      </c>
      <c r="C7" s="31"/>
      <c r="D7" s="32"/>
      <c r="E7" s="36" t="s">
        <v>20</v>
      </c>
      <c r="F7" s="31"/>
      <c r="G7" s="36">
        <v>-30.0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 t="s">
        <v>30</v>
      </c>
      <c r="U7" s="9" t="s">
        <v>31</v>
      </c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17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 t="s">
        <v>33</v>
      </c>
      <c r="E6" s="12" t="s">
        <v>18</v>
      </c>
      <c r="F6" s="12" t="s">
        <v>34</v>
      </c>
      <c r="G6" s="12">
        <v>-140.0</v>
      </c>
      <c r="H6" s="12"/>
      <c r="I6" s="12">
        <v>2.0</v>
      </c>
      <c r="J6" s="12">
        <v>2.0</v>
      </c>
      <c r="K6" s="12">
        <v>0.0</v>
      </c>
      <c r="L6" s="8"/>
      <c r="M6" s="12">
        <v>0.0</v>
      </c>
      <c r="N6" s="8"/>
      <c r="O6" s="12">
        <v>0.0</v>
      </c>
      <c r="Q6" s="9">
        <v>0.0</v>
      </c>
    </row>
    <row r="7" ht="15.75" customHeight="1">
      <c r="A7" s="12"/>
      <c r="B7" s="12" t="s">
        <v>16</v>
      </c>
      <c r="C7" s="8"/>
      <c r="D7" s="12" t="s">
        <v>35</v>
      </c>
      <c r="E7" s="12" t="s">
        <v>20</v>
      </c>
      <c r="F7" s="12" t="s">
        <v>34</v>
      </c>
      <c r="G7" s="12">
        <v>-60.0</v>
      </c>
      <c r="H7" s="12"/>
      <c r="I7" s="12">
        <v>2.0</v>
      </c>
      <c r="J7" s="12">
        <v>2.0</v>
      </c>
      <c r="K7" s="12">
        <v>0.0</v>
      </c>
      <c r="L7" s="8"/>
      <c r="M7" s="12">
        <v>0.0</v>
      </c>
      <c r="N7" s="8"/>
      <c r="O7" s="12">
        <v>0.0</v>
      </c>
      <c r="Q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CheckRealTimeSymAccountMonitor!$4:$4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12" t="s">
        <v>16</v>
      </c>
      <c r="C6" s="35"/>
      <c r="D6" s="36">
        <v>-200.0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2"/>
      <c r="B7" s="12"/>
      <c r="C7" s="35"/>
      <c r="D7" s="36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SelectRowAtSLAggregation1!$4:$4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12" t="s">
        <v>16</v>
      </c>
      <c r="C6" s="31"/>
      <c r="D6" s="32"/>
      <c r="E6" s="36" t="s">
        <v>18</v>
      </c>
      <c r="F6" s="31"/>
      <c r="G6" s="36">
        <v>-140.0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7" t="s">
        <v>37</v>
      </c>
      <c r="U6" s="38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2"/>
      <c r="B7" s="12" t="s">
        <v>16</v>
      </c>
      <c r="C7" s="31"/>
      <c r="D7" s="32"/>
      <c r="E7" s="36" t="s">
        <v>20</v>
      </c>
      <c r="F7" s="31"/>
      <c r="G7" s="36">
        <v>-60.0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7" t="s">
        <v>37</v>
      </c>
      <c r="U7" s="38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IncreaseOrUnwindPositionRTPNL1!$4:$4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38</v>
      </c>
      <c r="D6" s="12">
        <v>200.0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 t="s">
        <v>33</v>
      </c>
      <c r="E6" s="12" t="s">
        <v>18</v>
      </c>
      <c r="F6" s="8"/>
      <c r="G6" s="12">
        <v>100.0</v>
      </c>
      <c r="H6" s="8"/>
      <c r="I6" s="12">
        <v>2.0</v>
      </c>
      <c r="J6" s="12">
        <v>2.0</v>
      </c>
      <c r="K6" s="8"/>
      <c r="L6" s="8"/>
      <c r="M6" s="8"/>
      <c r="N6" s="8"/>
      <c r="O6" s="8"/>
      <c r="T6" s="31"/>
      <c r="U6" s="39"/>
      <c r="V6" s="12"/>
    </row>
    <row r="7" ht="15.75" customHeight="1">
      <c r="A7" s="12"/>
      <c r="B7" s="12" t="s">
        <v>16</v>
      </c>
      <c r="C7" s="8"/>
      <c r="D7" s="12"/>
      <c r="E7" s="30"/>
      <c r="F7" s="8"/>
      <c r="G7" s="8"/>
      <c r="H7" s="8"/>
      <c r="I7" s="8"/>
      <c r="J7" s="8"/>
      <c r="K7" s="8"/>
      <c r="L7" s="8"/>
      <c r="M7" s="8"/>
      <c r="N7" s="8"/>
      <c r="O7" s="8"/>
      <c r="T7" s="31" t="s">
        <v>39</v>
      </c>
      <c r="U7" s="39" t="s">
        <v>40</v>
      </c>
      <c r="V7" s="12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CheckRealTimeSymAccountMonitor1!$4:$4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