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OpenRTPNL" sheetId="4" r:id="rId6"/>
    <sheet state="visible" name="AddWidget" sheetId="5" r:id="rId7"/>
    <sheet state="visible" name="VerifyColumns" sheetId="6" r:id="rId8"/>
    <sheet state="visible" name="OpenRTPNL1" sheetId="7" r:id="rId9"/>
    <sheet state="visible" name="ConfigureWidget" sheetId="8" r:id="rId10"/>
    <sheet state="visible" name="AddWidget1" sheetId="9" r:id="rId11"/>
  </sheets>
  <definedNames/>
  <calcPr/>
</workbook>
</file>

<file path=xl/sharedStrings.xml><?xml version="1.0" encoding="utf-8"?>
<sst xmlns="http://schemas.openxmlformats.org/spreadsheetml/2006/main" count="71" uniqueCount="25">
  <si>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</si>
  <si>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</si>
  <si>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</si>
  <si>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</si>
  <si>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</si>
  <si>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</si>
  <si>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</si>
  <si>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</si>
  <si>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</si>
  <si>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</si>
  <si>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</si>
  <si>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</si>
  <si>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RTPNL</t>
  </si>
  <si>
    <t>OpenRTPNL</t>
  </si>
  <si>
    <t>Data Format</t>
  </si>
  <si>
    <t>Input Format</t>
  </si>
  <si>
    <t>Nirvana</t>
  </si>
  <si>
    <t>Kartik</t>
  </si>
  <si>
    <t>AddWidget</t>
  </si>
  <si>
    <t>% Gain/Loss Day,Market Value,P&amp;L,Account</t>
  </si>
  <si>
    <t>Aggregation</t>
  </si>
  <si>
    <t>Account</t>
  </si>
  <si>
    <t>VerifyColumns</t>
  </si>
  <si>
    <t>Nirvana,Kartik</t>
  </si>
  <si>
    <t>ConfigureWidget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</si>
</sst>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1F1F1F"/>
      <name val="Arial"/>
    </font>
    <font>
      <sz val="9.0"/>
      <color rgb="FF1F1F1F"/>
      <name val="&quot;Google Sans&quot;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6" fontId="13" numFmtId="0" xfId="0" applyAlignment="1" applyFill="1" applyFont="1">
      <alignment readingOrder="0" vertical="bottom"/>
    </xf>
    <xf borderId="0" fillId="6" fontId="14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6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9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9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9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9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9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 t="str">
        <f>IFERROR(__xludf.DUMMYFUNCTION("""COMPUTED_VALUE"""),"TabName")</f>
        <v>TabName</v>
      </c>
      <c r="D5" s="27" t="str">
        <f>IFERROR(__xludf.DUMMYFUNCTION("""COMPUTED_VALUE"""),"Description")</f>
        <v>Description</v>
      </c>
      <c r="E5" s="27" t="str">
        <f>IFERROR(__xludf.DUMMYFUNCTION("""COMPUTED_VALUE"""),"Save?")</f>
        <v>Save?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 t="s">
        <v>17</v>
      </c>
      <c r="D6" s="30"/>
      <c r="E6" s="33" t="b">
        <v>1</v>
      </c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OpenRTPNL!$4:$4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 t="str">
        <f>IFERROR(__xludf.DUMMYFUNCTION("""COMPUTED_VALUE"""),"WidgetName")</f>
        <v>WidgetName</v>
      </c>
      <c r="D5" s="27" t="str">
        <f>IFERROR(__xludf.DUMMYFUNCTION("""COMPUTED_VALUE"""),"ColumnsToAdd")</f>
        <v>ColumnsToAdd</v>
      </c>
      <c r="E5" s="27" t="str">
        <f>IFERROR(__xludf.DUMMYFUNCTION("""COMPUTED_VALUE"""),"DashBoardType")</f>
        <v>DashBoardType</v>
      </c>
      <c r="F5" s="28" t="str">
        <f>IFERROR(__xludf.DUMMYFUNCTION("""COMPUTED_VALUE"""),"DashBoardLevel")</f>
        <v>DashBoardLevel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17</v>
      </c>
      <c r="C6" s="32" t="s">
        <v>17</v>
      </c>
      <c r="D6" s="35" t="s">
        <v>19</v>
      </c>
      <c r="E6" s="36" t="s">
        <v>20</v>
      </c>
      <c r="F6" s="37" t="s">
        <v>21</v>
      </c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AddWidget!$4:$4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IFERROR(__xludf.DUMMYFUNCTION("""COMPUTED_VALUE"""),"WindowName")</f>
        <v>WindowName</v>
      </c>
      <c r="C5" s="27" t="str">
        <f>IFERROR(__xludf.DUMMYFUNCTION("""COMPUTED_VALUE"""),"ColumnToVerify")</f>
        <v>ColumnToVerify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17</v>
      </c>
      <c r="C6" s="35" t="s">
        <v>19</v>
      </c>
      <c r="D6" s="30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VerifyColumns!$4:$4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 t="str">
        <f>IFERROR(__xludf.DUMMYFUNCTION("""COMPUTED_VALUE"""),"TabName")</f>
        <v>TabName</v>
      </c>
      <c r="D5" s="27" t="str">
        <f>IFERROR(__xludf.DUMMYFUNCTION("""COMPUTED_VALUE"""),"Description")</f>
        <v>Description</v>
      </c>
      <c r="E5" s="27" t="str">
        <f>IFERROR(__xludf.DUMMYFUNCTION("""COMPUTED_VALUE"""),"Save?")</f>
        <v>Save?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23</v>
      </c>
      <c r="C6" s="32" t="s">
        <v>17</v>
      </c>
      <c r="D6" s="30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OpenRTPNL1!$4:$4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 t="str">
        <f>IFERROR(__xludf.DUMMYFUNCTION("""COMPUTED_VALUE"""),"WidgetName")</f>
        <v>WidgetName</v>
      </c>
      <c r="D5" s="27" t="str">
        <f>IFERROR(__xludf.DUMMYFUNCTION("""COMPUTED_VALUE"""),"ColumnsToAdd")</f>
        <v>ColumnsToAdd</v>
      </c>
      <c r="E5" s="27" t="str">
        <f>IFERROR(__xludf.DUMMYFUNCTION("""COMPUTED_VALUE"""),"DashBoardType")</f>
        <v>DashBoardType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17</v>
      </c>
      <c r="C6" s="34"/>
      <c r="D6" s="35" t="s">
        <v>19</v>
      </c>
      <c r="E6" s="36" t="s">
        <v>20</v>
      </c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ConfigureWidget!$4:$4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 t="str">
        <f>IFERROR(__xludf.DUMMYFUNCTION("""COMPUTED_VALUE"""),"WidgetName")</f>
        <v>WidgetName</v>
      </c>
      <c r="D5" s="27" t="str">
        <f>IFERROR(__xludf.DUMMYFUNCTION("""COMPUTED_VALUE"""),"ColumnsToAdd")</f>
        <v>ColumnsToAdd</v>
      </c>
      <c r="E5" s="27" t="str">
        <f>IFERROR(__xludf.DUMMYFUNCTION("""COMPUTED_VALUE"""),"DashBoardType")</f>
        <v>DashBoardType</v>
      </c>
      <c r="F5" s="28" t="str">
        <f>IFERROR(__xludf.DUMMYFUNCTION("""COMPUTED_VALUE"""),"DashBoardLevel")</f>
        <v>DashBoardLevel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17</v>
      </c>
      <c r="C6" s="32" t="s">
        <v>17</v>
      </c>
      <c r="D6" s="38"/>
      <c r="E6" s="36" t="s">
        <v>20</v>
      </c>
      <c r="F6" s="37" t="s">
        <v>21</v>
      </c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AddWidget1!$4:$4</formula1>
    </dataValidation>
  </dataValidations>
  <drawing r:id="rId1"/>
</worksheet>
</file>