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ConfigureWidget" sheetId="7" r:id="rId9"/>
    <sheet state="visible" name="CreateGroupingWidget1" sheetId="8" r:id="rId10"/>
    <sheet state="visible" name="CreateGroupingWidget2" sheetId="9" r:id="rId11"/>
    <sheet state="visible" name="CreateGroupingWidget3" sheetId="10" r:id="rId12"/>
  </sheets>
  <definedNames/>
  <calcPr/>
</workbook>
</file>

<file path=xl/sharedStrings.xml><?xml version="1.0" encoding="utf-8"?>
<sst xmlns="http://schemas.openxmlformats.org/spreadsheetml/2006/main" count="77" uniqueCount="30">
  <si>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</si>
  <si>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</si>
  <si>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</si>
  <si>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</si>
  <si>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</si>
  <si>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</si>
  <si>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</si>
  <si>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</si>
  <si>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</si>
  <si>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</si>
  <si>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</si>
  <si>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</si>
  <si>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</si>
  <si>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</si>
  <si>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</si>
  <si>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</si>
  <si>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</si>
  <si>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yash</t>
  </si>
  <si>
    <t>AddWidget</t>
  </si>
  <si>
    <t>ABC123</t>
  </si>
  <si>
    <t>Grouping</t>
  </si>
  <si>
    <t>Symbol</t>
  </si>
  <si>
    <t>CreateGroupingWidget</t>
  </si>
  <si>
    <t>Symbol Fund</t>
  </si>
  <si>
    <t>Create</t>
  </si>
  <si>
    <t>ConfigureWidget</t>
  </si>
  <si>
    <t>Symbol Account</t>
  </si>
  <si>
    <t>Back</t>
  </si>
  <si>
    <t>Symbol,Symbol Fund,Drag &amp; drop level 3 chip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</si>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</sst>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>
      <c r="A929" t="str">
        <f>IFERROR(__xludf.DUMMYFUNCTION("""COMPUTED_VALUE"""),"TradingTicket")</f>
        <v>TradingTicket</v>
      </c>
      <c r="B929" t="str">
        <f>IFERROR(__xludf.DUMMYFUNCTION("""COMPUTED_VALUE"""),"QTTHamburg")</f>
        <v>QTTHamburg</v>
      </c>
      <c r="C929" t="str">
        <f>IFERROR(__xludf.DUMMYFUNCTION("""COMPUTED_VALUE"""),"1pdXDcLRWAl2b2L88lHCntj01OLBjVHaNAdGG8OHa4hA")</f>
        <v>1pdXDcLRWAl2b2L88lHCntj01OLBjVHaNAdGG8OHa4hA</v>
      </c>
    </row>
    <row r="930" ht="15.75" customHeight="1">
      <c r="A930" t="str">
        <f>IFERROR(__xludf.DUMMYFUNCTION("""COMPUTED_VALUE"""),"RTPNL")</f>
        <v>RTPNL</v>
      </c>
      <c r="B930" t="str">
        <f>IFERROR(__xludf.DUMMYFUNCTION("""COMPUTED_VALUE"""),"VerifyL1L2PanelRTPNL")</f>
        <v>VerifyL1L2PanelRTPNL</v>
      </c>
      <c r="C930" t="str">
        <f>IFERROR(__xludf.DUMMYFUNCTION("""COMPUTED_VALUE"""),"1cQo_rX9O9XHFILj0ICV1GAU_RdtTKYlclT20jg9G7hg")</f>
        <v>1cQo_rX9O9XHFILj0ICV1GAU_RdtTKYlclT20jg9G7hg</v>
      </c>
    </row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19</v>
      </c>
      <c r="D6" s="30"/>
      <c r="E6" s="32" t="s">
        <v>20</v>
      </c>
      <c r="F6" s="32" t="s">
        <v>21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AddWidget!$4:$4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23</v>
      </c>
      <c r="D6" s="31"/>
      <c r="E6" s="34"/>
      <c r="F6" s="34"/>
      <c r="G6" s="32"/>
      <c r="H6" s="34"/>
      <c r="I6" s="35" t="s">
        <v>24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17</v>
      </c>
      <c r="C6" s="32" t="s">
        <v>19</v>
      </c>
      <c r="D6" s="36"/>
      <c r="E6" s="32" t="s">
        <v>20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ConfigureWidget!$4:$4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5" t="s">
        <v>26</v>
      </c>
      <c r="E6" s="37"/>
      <c r="F6" s="8"/>
      <c r="G6" s="8"/>
      <c r="H6" s="8"/>
      <c r="I6" s="12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9" t="s">
        <v>28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IFERROR(__xludf.DUMMYFUNCTION("""COMPUTED_VALUE"""),"Chip 1")</f>
        <v>Chip 1</v>
      </c>
      <c r="C5" s="27" t="str">
        <f>IFERROR(__xludf.DUMMYFUNCTION("""COMPUTED_VALUE"""),"Chip 2")</f>
        <v>Chip 2</v>
      </c>
      <c r="D5" s="27" t="str">
        <f>IFERROR(__xludf.DUMMYFUNCTION("""COMPUTED_VALUE"""),"Chip 3")</f>
        <v>Chip 3</v>
      </c>
      <c r="E5" s="27" t="str">
        <f>IFERROR(__xludf.DUMMYFUNCTION("""COMPUTED_VALUE"""),"MakeColumFavourite")</f>
        <v>MakeColumFavourite</v>
      </c>
      <c r="F5" s="28" t="str">
        <f>IFERROR(__xludf.DUMMYFUNCTION("""COMPUTED_VALUE"""),"MakeColumnUnfavourite")</f>
        <v>MakeColumnUnfavourite</v>
      </c>
      <c r="G5" s="27" t="str">
        <f>IFERROR(__xludf.DUMMYFUNCTION("""COMPUTED_VALUE"""),"ColumnsToAdd")</f>
        <v>ColumnsToAdd</v>
      </c>
      <c r="H5" s="27" t="str">
        <f>IFERROR(__xludf.DUMMYFUNCTION("""COMPUTED_VALUE"""),"Verify Chip Values")</f>
        <v>Verify Chip Values</v>
      </c>
      <c r="I5" s="27" t="str">
        <f>IFERROR(__xludf.DUMMYFUNCTION("""COMPUTED_VALUE"""),"NextAction")</f>
        <v>NextAction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5" t="s">
        <v>26</v>
      </c>
      <c r="E6" s="37"/>
      <c r="F6" s="8"/>
      <c r="G6" s="8"/>
      <c r="H6" s="8"/>
      <c r="I6" s="12" t="s">
        <v>29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CreateGroupingWidget3!$4:$4</formula1>
    </dataValidation>
  </dataValidations>
  <drawing r:id="rId1"/>
</worksheet>
</file>