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OnShortLocate" sheetId="4" r:id="rId6"/>
    <sheet state="visible" name="VerifyShortLocateGrid" sheetId="5" r:id="rId7"/>
    <sheet state="visible" name="ApplyFilterOnShortLocate" sheetId="6" r:id="rId8"/>
    <sheet state="visible" name="OpenTTFromShortLocate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ShortPositionsGrid" sheetId="13" r:id="rId15"/>
    <sheet state="visible" name="VerifyShortLocateGrid1" sheetId="14" r:id="rId16"/>
    <sheet state="visible" name="VerifyShortLocateGrid2" sheetId="15" r:id="rId17"/>
  </sheets>
  <definedNames/>
  <calcPr/>
</workbook>
</file>

<file path=xl/sharedStrings.xml><?xml version="1.0" encoding="utf-8"?>
<sst xmlns="http://schemas.openxmlformats.org/spreadsheetml/2006/main" count="197" uniqueCount="54">
  <si>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</si>
  <si>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</si>
  <si>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</si>
  <si>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</si>
  <si>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</si>
  <si>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</si>
  <si>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</si>
  <si>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</si>
  <si>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</si>
  <si>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</si>
  <si>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</si>
  <si>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</si>
  <si>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ShortLocate</t>
  </si>
  <si>
    <t>ImportOnShortLocate</t>
  </si>
  <si>
    <t>Data Format</t>
  </si>
  <si>
    <t>Input Format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</si>
  <si>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</si>
  <si>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</si>
  <si>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</si>
  <si>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</si>
  <si>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</si>
  <si>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</si>
  <si>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</si>
  <si>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</si>
  <si>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</si>
  <si>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</si>
  <si>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</si>
  <si>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</si>
  <si>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</si>
  <si>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</si>
  <si>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</si>
  <si>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</si>
  <si>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ApplyFilterOnShortLocate</t>
  </si>
  <si>
    <t>Ticker</t>
  </si>
  <si>
    <t>AAA,MSFT</t>
  </si>
  <si>
    <t>OpenTTFromShortLocate</t>
  </si>
  <si>
    <t>TradingTicket</t>
  </si>
  <si>
    <t>CreateDoneAwayOrder</t>
  </si>
  <si>
    <t>Sell short</t>
  </si>
  <si>
    <t>Allocation1</t>
  </si>
  <si>
    <t>Blotter</t>
  </si>
  <si>
    <t>VerifyOrder</t>
  </si>
  <si>
    <t>Sell Short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</si>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</sst>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16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31" t="s">
        <v>20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21</v>
      </c>
    </row>
    <row r="7" ht="15.75" customHeight="1">
      <c r="A7" s="8"/>
      <c r="B7" s="11" t="s">
        <v>22</v>
      </c>
      <c r="C7" s="11" t="s">
        <v>16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31" t="s">
        <v>23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21</v>
      </c>
    </row>
    <row r="8" ht="15.75" customHeight="1">
      <c r="A8" s="8"/>
      <c r="B8" s="11" t="s">
        <v>24</v>
      </c>
      <c r="C8" s="11" t="s">
        <v>16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31" t="s">
        <v>25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21</v>
      </c>
    </row>
    <row r="9" ht="15.75" customHeight="1">
      <c r="A9" s="8"/>
      <c r="B9" s="11" t="s">
        <v>26</v>
      </c>
      <c r="C9" s="11" t="s">
        <v>16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31" t="s">
        <v>27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21</v>
      </c>
    </row>
    <row r="10" ht="15.75" customHeight="1">
      <c r="A10" s="8"/>
      <c r="B10" s="11" t="s">
        <v>28</v>
      </c>
      <c r="C10" s="11" t="s">
        <v>16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31" t="s">
        <v>29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21</v>
      </c>
    </row>
    <row r="11" ht="15.75" customHeight="1">
      <c r="A11" s="8"/>
      <c r="B11" s="11" t="s">
        <v>30</v>
      </c>
      <c r="C11" s="11" t="s">
        <v>16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31" t="s">
        <v>31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33</v>
      </c>
      <c r="C6" s="33" t="s">
        <v>34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30</v>
      </c>
      <c r="C6" s="11" t="s">
        <v>16</v>
      </c>
      <c r="D6" s="11"/>
      <c r="E6" s="11"/>
      <c r="F6" s="11">
        <v>60000.0</v>
      </c>
      <c r="G6" s="11">
        <v>2.0</v>
      </c>
      <c r="H6" s="11"/>
      <c r="I6" s="31" t="s">
        <v>31</v>
      </c>
      <c r="J6" s="11"/>
      <c r="K6" s="11"/>
      <c r="L6" s="11"/>
      <c r="M6" s="11">
        <v>60000.0</v>
      </c>
      <c r="N6" s="11">
        <v>2.0</v>
      </c>
      <c r="O6" s="1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38</v>
      </c>
      <c r="D6" s="9">
        <v>1000.0</v>
      </c>
      <c r="E6" s="11"/>
      <c r="F6" s="11" t="s">
        <v>39</v>
      </c>
      <c r="G6" s="11" t="s">
        <v>16</v>
      </c>
      <c r="H6" s="8"/>
      <c r="I6" s="8"/>
      <c r="J6" s="11">
        <v>50.0</v>
      </c>
      <c r="K6" s="8"/>
      <c r="L6" s="8"/>
      <c r="M6" s="8"/>
      <c r="N6" s="8"/>
      <c r="O6" s="8"/>
      <c r="AP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8"/>
      <c r="D6" s="1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t="s">
        <v>42</v>
      </c>
      <c r="AK6" t="s">
        <v>43</v>
      </c>
      <c r="AL6" s="35">
        <v>1000.0</v>
      </c>
      <c r="AM6" s="35">
        <v>1000.0</v>
      </c>
      <c r="AN6">
        <v>100.0</v>
      </c>
      <c r="AO6" s="35">
        <v>1000.0</v>
      </c>
      <c r="AQ6" s="9">
        <v>50.0</v>
      </c>
      <c r="AR6" s="9">
        <v>50.0</v>
      </c>
      <c r="AS6" t="s">
        <v>16</v>
      </c>
      <c r="AT6" t="s">
        <v>39</v>
      </c>
      <c r="AU6" t="s">
        <v>44</v>
      </c>
      <c r="AV6" s="35">
        <v>-50000.0</v>
      </c>
      <c r="AW6" s="35">
        <v>-50000.0</v>
      </c>
      <c r="AY6">
        <v>1000.0</v>
      </c>
      <c r="AZ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39</v>
      </c>
      <c r="C6" s="8"/>
      <c r="D6" s="34"/>
      <c r="E6" s="8">
        <v>1000.0</v>
      </c>
      <c r="F6" s="8"/>
      <c r="G6" s="8"/>
      <c r="H6" s="8">
        <v>4.0</v>
      </c>
      <c r="I6" s="8">
        <v>5.0</v>
      </c>
      <c r="J6" s="8"/>
      <c r="K6" s="11">
        <v>50.0</v>
      </c>
      <c r="L6" s="11">
        <v>50.0</v>
      </c>
      <c r="M6" s="8"/>
      <c r="N6" s="8"/>
      <c r="O6" s="11" t="s">
        <v>16</v>
      </c>
      <c r="R6" s="9">
        <v>0.0</v>
      </c>
      <c r="T6" s="9">
        <v>0.0</v>
      </c>
      <c r="AE6" s="35">
        <v>1000.0</v>
      </c>
      <c r="AI6" s="9">
        <v>1.0</v>
      </c>
      <c r="AT6" s="36">
        <v>49985.972</v>
      </c>
      <c r="AU6" s="36">
        <v>49985.972</v>
      </c>
      <c r="AY6" s="9" t="s">
        <v>44</v>
      </c>
      <c r="AZ6" s="9">
        <v>0.0</v>
      </c>
      <c r="BC6" s="9">
        <v>0.0</v>
      </c>
      <c r="BE6" s="37">
        <v>50000.0</v>
      </c>
      <c r="BF6" s="37">
        <v>50000.0</v>
      </c>
      <c r="BJ6" s="35">
        <v>1000.0</v>
      </c>
      <c r="BK6" s="9">
        <v>0.0</v>
      </c>
      <c r="BO6" s="9" t="s">
        <v>38</v>
      </c>
      <c r="BT6" s="9" t="s">
        <v>30</v>
      </c>
      <c r="BU6" s="9">
        <v>3.0</v>
      </c>
      <c r="BW6" s="9">
        <v>14.028</v>
      </c>
      <c r="CI6" s="9" t="s">
        <v>49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53</v>
      </c>
      <c r="D6" s="11"/>
      <c r="E6" s="30"/>
      <c r="F6" s="8"/>
      <c r="G6" s="8"/>
      <c r="H6" s="8"/>
      <c r="I6" s="8"/>
      <c r="J6" s="8"/>
      <c r="K6" s="8"/>
      <c r="L6" s="8"/>
      <c r="M6" s="38">
        <v>1000.0</v>
      </c>
      <c r="N6" s="8"/>
      <c r="O6" s="8"/>
      <c r="P6" s="9" t="s">
        <v>38</v>
      </c>
      <c r="R6" s="9" t="s">
        <v>30</v>
      </c>
      <c r="X6" s="39">
        <v>49.985972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19</v>
      </c>
      <c r="C6" s="8" t="s">
        <v>16</v>
      </c>
      <c r="D6" s="34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20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21</v>
      </c>
    </row>
    <row r="7" ht="15.75" customHeight="1">
      <c r="A7" s="8"/>
      <c r="B7" s="8" t="s">
        <v>22</v>
      </c>
      <c r="C7" s="8" t="s">
        <v>16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23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21</v>
      </c>
    </row>
    <row r="8" ht="15.75" customHeight="1">
      <c r="A8" s="8"/>
      <c r="B8" s="8" t="s">
        <v>24</v>
      </c>
      <c r="C8" s="8" t="s">
        <v>16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25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21</v>
      </c>
    </row>
    <row r="9" ht="15.75" customHeight="1">
      <c r="A9" s="8"/>
      <c r="B9" s="8" t="s">
        <v>26</v>
      </c>
      <c r="C9" s="8" t="s">
        <v>16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27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21</v>
      </c>
    </row>
    <row r="10" ht="15.75" customHeight="1">
      <c r="A10" s="8"/>
      <c r="B10" s="8" t="s">
        <v>28</v>
      </c>
      <c r="C10" s="8" t="s">
        <v>16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29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21</v>
      </c>
    </row>
    <row r="11" ht="15.75" customHeight="1">
      <c r="A11" s="8"/>
      <c r="B11" s="40" t="s">
        <v>30</v>
      </c>
      <c r="C11" s="40" t="s">
        <v>16</v>
      </c>
      <c r="D11" s="41">
        <v>0.0</v>
      </c>
      <c r="E11" s="41">
        <v>0.0</v>
      </c>
      <c r="F11" s="42">
        <v>59000.0</v>
      </c>
      <c r="G11" s="41">
        <v>2.0</v>
      </c>
      <c r="H11" s="41">
        <v>0.0</v>
      </c>
      <c r="I11" s="43" t="s">
        <v>31</v>
      </c>
      <c r="J11" s="41">
        <v>1000.0</v>
      </c>
      <c r="K11" s="41">
        <v>2.0</v>
      </c>
      <c r="L11" s="41">
        <v>0.0</v>
      </c>
      <c r="M11" s="41">
        <v>60000.0</v>
      </c>
      <c r="N11" s="41">
        <v>2.0</v>
      </c>
      <c r="O11" s="40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19</v>
      </c>
      <c r="C6" s="8" t="s">
        <v>16</v>
      </c>
      <c r="D6" s="34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20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21</v>
      </c>
    </row>
    <row r="7" ht="15.75" customHeight="1">
      <c r="A7" s="8"/>
      <c r="B7" s="8" t="s">
        <v>22</v>
      </c>
      <c r="C7" s="8" t="s">
        <v>16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23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21</v>
      </c>
    </row>
    <row r="8" ht="15.75" customHeight="1">
      <c r="A8" s="8"/>
      <c r="B8" s="8" t="s">
        <v>24</v>
      </c>
      <c r="C8" s="8" t="s">
        <v>16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25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21</v>
      </c>
    </row>
    <row r="9" ht="15.75" customHeight="1">
      <c r="A9" s="8"/>
      <c r="B9" s="8" t="s">
        <v>26</v>
      </c>
      <c r="C9" s="8" t="s">
        <v>16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27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21</v>
      </c>
    </row>
    <row r="10" ht="15.75" customHeight="1">
      <c r="A10" s="8"/>
      <c r="B10" s="8" t="s">
        <v>28</v>
      </c>
      <c r="C10" s="8" t="s">
        <v>16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29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21</v>
      </c>
    </row>
    <row r="11" ht="15.75" customHeight="1">
      <c r="A11" s="8"/>
      <c r="B11" s="8" t="s">
        <v>30</v>
      </c>
      <c r="C11" s="8" t="s">
        <v>16</v>
      </c>
      <c r="D11" s="8">
        <v>0.0</v>
      </c>
      <c r="E11" s="8">
        <v>0.0</v>
      </c>
      <c r="F11" s="11">
        <v>59000.0</v>
      </c>
      <c r="G11" s="8">
        <v>2.0</v>
      </c>
      <c r="H11" s="8">
        <v>0.0</v>
      </c>
      <c r="I11" s="11" t="s">
        <v>31</v>
      </c>
      <c r="J11" s="8">
        <v>0.0</v>
      </c>
      <c r="K11" s="8">
        <v>0.0</v>
      </c>
      <c r="L11" s="8">
        <v>0.0</v>
      </c>
      <c r="M11" s="8">
        <v>60000.0</v>
      </c>
      <c r="N11" s="8">
        <v>2.0</v>
      </c>
      <c r="O11" s="8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