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StageOrder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TradeNewSubOrder1" sheetId="13" r:id="rId15"/>
    <sheet state="visible" name="CreateNewSubLiveOrder1" sheetId="14" r:id="rId16"/>
    <sheet state="visible" name="SelectTrade1" sheetId="15" r:id="rId17"/>
    <sheet state="visible" name="AcknowledgeTrade1" sheetId="16" r:id="rId18"/>
    <sheet state="visible" name="SelectTradeOnOrderGrid" sheetId="17" r:id="rId19"/>
    <sheet state="visible" name="ReplaceSubOrder" sheetId="18" r:id="rId20"/>
    <sheet state="visible" name="CreateReplaceLiveOrder" sheetId="19" r:id="rId21"/>
    <sheet state="visible" name="AcknowledgeTrade2" sheetId="20" r:id="rId22"/>
    <sheet state="visible" name="VerifyShortLocateGrid1" sheetId="21" r:id="rId23"/>
    <sheet state="visible" name="SelectTrade2" sheetId="22" r:id="rId24"/>
  </sheets>
  <definedNames/>
  <calcPr/>
</workbook>
</file>

<file path=xl/sharedStrings.xml><?xml version="1.0" encoding="utf-8"?>
<sst xmlns="http://schemas.openxmlformats.org/spreadsheetml/2006/main" count="190" uniqueCount="41">
  <si>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</si>
  <si>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</si>
  <si>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</si>
  <si>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</si>
  <si>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</si>
  <si>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</si>
  <si>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</si>
  <si>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</si>
  <si>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</si>
  <si>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</si>
  <si>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</si>
  <si>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</si>
  <si>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</si>
  <si>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</si>
  <si>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</si>
  <si>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</si>
  <si>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</si>
  <si>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</si>
  <si>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</si>
  <si>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</si>
  <si>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Cases\ShortLocate-0038</t>
  </si>
  <si>
    <t>VerifyShortLocateGrid</t>
  </si>
  <si>
    <t>MSFT</t>
  </si>
  <si>
    <t>GS4566232</t>
  </si>
  <si>
    <t>API</t>
  </si>
  <si>
    <t>TradingTicket</t>
  </si>
  <si>
    <t>CreateStageOrder</t>
  </si>
  <si>
    <t>Sell short</t>
  </si>
  <si>
    <t>Allocation1</t>
  </si>
  <si>
    <t>Blotter</t>
  </si>
  <si>
    <t>TradeNewSubOrder</t>
  </si>
  <si>
    <t>New</t>
  </si>
  <si>
    <t>CreateNewSubLiveOrder</t>
  </si>
  <si>
    <t>Simulator</t>
  </si>
  <si>
    <t>SelectTrade</t>
  </si>
  <si>
    <t>AcknowledgeTrade</t>
  </si>
  <si>
    <t>ExecuteTrade</t>
  </si>
  <si>
    <t>PartiallyFilled</t>
  </si>
  <si>
    <t>SelectTradeOnOrderGrid</t>
  </si>
  <si>
    <t>ReplaceSubOrder</t>
  </si>
  <si>
    <t>CreateReplaceLiveOrder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</si>
</sst>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60000.0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60000.0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60000.0</v>
      </c>
      <c r="E6" s="33"/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9">
        <v>60000.0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22</v>
      </c>
      <c r="AJ6" s="33" t="s">
        <v>27</v>
      </c>
      <c r="AK6" s="33" t="s">
        <v>31</v>
      </c>
      <c r="AL6" s="39">
        <v>60000.0</v>
      </c>
      <c r="AM6" s="33"/>
      <c r="AN6" s="33"/>
      <c r="AO6" s="33"/>
      <c r="AP6" s="33"/>
      <c r="AQ6" s="33"/>
      <c r="AR6" s="33"/>
      <c r="AS6" s="33"/>
      <c r="AT6" s="33" t="s">
        <v>28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40000.0</v>
      </c>
      <c r="E6" s="33"/>
      <c r="F6" s="33" t="s">
        <v>28</v>
      </c>
      <c r="G6" s="33"/>
      <c r="H6" s="33"/>
      <c r="I6" s="33"/>
      <c r="J6" s="33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27</v>
      </c>
      <c r="C6" s="36" t="s">
        <v>22</v>
      </c>
      <c r="D6" s="31"/>
      <c r="E6" s="33"/>
      <c r="F6" s="33"/>
      <c r="G6" s="40">
        <v>40000.0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27</v>
      </c>
      <c r="C6" s="36" t="s">
        <v>22</v>
      </c>
      <c r="D6" s="31"/>
      <c r="E6" s="33"/>
      <c r="F6" s="33"/>
      <c r="G6" s="40">
        <v>40000.0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40000.0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22</v>
      </c>
      <c r="AJ6" s="33" t="s">
        <v>27</v>
      </c>
      <c r="AK6" s="33" t="s">
        <v>37</v>
      </c>
      <c r="AL6" s="39">
        <v>60000.0</v>
      </c>
      <c r="AM6" s="39">
        <v>40000.0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20000.0</v>
      </c>
      <c r="E6" s="33"/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3" t="s">
        <v>22</v>
      </c>
      <c r="D6" s="31"/>
      <c r="E6" s="33"/>
      <c r="F6" s="33"/>
      <c r="G6" s="38">
        <v>20000.0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3" t="s">
        <v>22</v>
      </c>
      <c r="D6" s="31"/>
      <c r="E6" s="33"/>
      <c r="F6" s="33"/>
      <c r="G6" s="38">
        <v>20000.0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22</v>
      </c>
      <c r="E6" s="33"/>
      <c r="F6" s="33" t="s">
        <v>27</v>
      </c>
      <c r="G6" s="33"/>
      <c r="H6" s="38">
        <v>60000.0</v>
      </c>
      <c r="I6" s="39">
        <v>40000.0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22</v>
      </c>
      <c r="AK6" s="33" t="s">
        <v>27</v>
      </c>
      <c r="AL6" s="33" t="s">
        <v>31</v>
      </c>
      <c r="AM6" s="39">
        <v>20000.0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40" t="s">
        <v>27</v>
      </c>
      <c r="D6" s="42">
        <v>10000.0</v>
      </c>
      <c r="E6" s="33"/>
      <c r="F6" s="33"/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41"/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42">
        <v>10000.0</v>
      </c>
      <c r="G6" s="38">
        <v>2.0</v>
      </c>
      <c r="H6" s="38">
        <v>0.0</v>
      </c>
      <c r="I6" s="36" t="s">
        <v>23</v>
      </c>
      <c r="J6" s="42">
        <v>50000.0</v>
      </c>
      <c r="K6" s="38">
        <v>0.0</v>
      </c>
      <c r="L6" s="38">
        <v>0.0</v>
      </c>
      <c r="M6" s="38">
        <v>60000.0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41"/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