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LiveOrder" sheetId="8" r:id="rId10"/>
    <sheet state="visible" name="VerifyOrder" sheetId="9" r:id="rId11"/>
    <sheet state="visible" name="VerifyShortLocateGrid1" sheetId="10" r:id="rId12"/>
    <sheet state="visible" name="OpenTTFromShortLocate1" sheetId="11" r:id="rId13"/>
    <sheet state="visible" name="CreateLiveOrder1" sheetId="12" r:id="rId14"/>
    <sheet state="visible" name="SelectTrade" sheetId="13" r:id="rId15"/>
    <sheet state="visible" name="AcknowledgeTrade" sheetId="14" r:id="rId16"/>
    <sheet state="visible" name="SelectTradeOnOrderGrid" sheetId="15" r:id="rId17"/>
    <sheet state="visible" name="ReplaceSubOrder" sheetId="16" r:id="rId18"/>
    <sheet state="visible" name="CreateReplaceOrder" sheetId="17" r:id="rId19"/>
    <sheet state="visible" name="VerifyOrder1" sheetId="18" r:id="rId20"/>
    <sheet state="visible" name="VerifyShortLocateGrid2" sheetId="19" r:id="rId21"/>
    <sheet state="visible" name="OpenTTFromShortLocate2" sheetId="20" r:id="rId22"/>
    <sheet state="visible" name="CreateLiveOrder2" sheetId="21" r:id="rId23"/>
    <sheet state="visible" name="SelectTrade1" sheetId="22" r:id="rId24"/>
    <sheet state="visible" name="AcknowledgeTrade1" sheetId="23" r:id="rId25"/>
    <sheet state="visible" name="SelectTradeOnOrderGrid1" sheetId="24" r:id="rId26"/>
    <sheet state="visible" name="CancelSubOrder" sheetId="25" r:id="rId27"/>
    <sheet state="visible" name="VerifyOrder2" sheetId="26" r:id="rId28"/>
    <sheet state="visible" name="VerifyShortLocateGrid3" sheetId="27" r:id="rId29"/>
    <sheet state="visible" name="SelectTrade2" sheetId="28" r:id="rId30"/>
    <sheet state="visible" name="AcknowledgeTrade2" sheetId="29" r:id="rId31"/>
    <sheet state="visible" name="EnableDisableModule1" sheetId="30" r:id="rId32"/>
  </sheets>
  <definedNames/>
  <calcPr/>
</workbook>
</file>

<file path=xl/sharedStrings.xml><?xml version="1.0" encoding="utf-8"?>
<sst xmlns="http://schemas.openxmlformats.org/spreadsheetml/2006/main" count="275" uniqueCount="44">
  <si>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</si>
  <si>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</si>
  <si>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</si>
  <si>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</si>
  <si>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</si>
  <si>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</si>
  <si>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</si>
  <si>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</si>
  <si>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</si>
  <si>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</si>
  <si>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</si>
  <si>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</si>
  <si>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</si>
  <si>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</si>
  <si>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</si>
  <si>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</si>
  <si>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</si>
  <si>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</si>
  <si>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</si>
  <si>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</si>
  <si>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</si>
  <si>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</si>
  <si>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</si>
  <si>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</si>
  <si>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</si>
  <si>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</si>
  <si>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</si>
  <si>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</si>
  <si>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</si>
  <si>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OpenTTFromShortLocate</t>
  </si>
  <si>
    <t>TradingTicket</t>
  </si>
  <si>
    <t>CreateLiveOrder</t>
  </si>
  <si>
    <t>Sell short</t>
  </si>
  <si>
    <t>Blotter</t>
  </si>
  <si>
    <t>VerifyOrder</t>
  </si>
  <si>
    <t>New</t>
  </si>
  <si>
    <t>Allocation1</t>
  </si>
  <si>
    <t>Simulator</t>
  </si>
  <si>
    <t>SelectTrade</t>
  </si>
  <si>
    <t>AcknowledgeTrade</t>
  </si>
  <si>
    <t>SelectTradeOnOrderGrid</t>
  </si>
  <si>
    <t>ReplaceSubOrder</t>
  </si>
  <si>
    <t>CreateReplaceOrder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</si>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</sst>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9">
        <v>60000.0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9">
        <v>60000.0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0" t="s">
        <v>25</v>
      </c>
      <c r="C7" s="36" t="s">
        <v>19</v>
      </c>
      <c r="D7" s="38">
        <v>0.0</v>
      </c>
      <c r="E7" s="38">
        <v>0.0</v>
      </c>
      <c r="F7" s="39">
        <v>60000.0</v>
      </c>
      <c r="G7" s="38">
        <v>2.0</v>
      </c>
      <c r="H7" s="38">
        <v>0.0</v>
      </c>
      <c r="I7" s="40" t="s">
        <v>26</v>
      </c>
      <c r="J7" s="38">
        <v>0.0</v>
      </c>
      <c r="K7" s="38">
        <v>0.0</v>
      </c>
      <c r="L7" s="38">
        <v>0.0</v>
      </c>
      <c r="M7" s="39">
        <v>60000.0</v>
      </c>
      <c r="N7" s="38">
        <v>2.0</v>
      </c>
      <c r="O7" s="36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0" t="s">
        <v>27</v>
      </c>
      <c r="C8" s="36" t="s">
        <v>19</v>
      </c>
      <c r="D8" s="38">
        <v>0.0</v>
      </c>
      <c r="E8" s="38">
        <v>0.0</v>
      </c>
      <c r="F8" s="39">
        <v>60000.0</v>
      </c>
      <c r="G8" s="38">
        <v>2.0</v>
      </c>
      <c r="H8" s="38">
        <v>0.0</v>
      </c>
      <c r="I8" s="40" t="s">
        <v>28</v>
      </c>
      <c r="J8" s="38">
        <v>0.0</v>
      </c>
      <c r="K8" s="38">
        <v>0.0</v>
      </c>
      <c r="L8" s="38">
        <v>0.0</v>
      </c>
      <c r="M8" s="39">
        <v>60000.0</v>
      </c>
      <c r="N8" s="38">
        <v>2.0</v>
      </c>
      <c r="O8" s="36" t="s">
        <v>24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19</v>
      </c>
      <c r="D6" s="12"/>
      <c r="E6" s="32"/>
      <c r="F6" s="12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32</v>
      </c>
      <c r="D6" s="12">
        <v>4000.0</v>
      </c>
      <c r="E6" s="12">
        <v>1500.0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12">
        <v>1500.0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32</v>
      </c>
      <c r="AK6" s="9" t="s">
        <v>35</v>
      </c>
      <c r="AL6" s="9">
        <v>4000.0</v>
      </c>
      <c r="AS6" s="9" t="s">
        <v>19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9"/>
      <c r="G6" s="38">
        <v>2.0</v>
      </c>
      <c r="H6" s="38">
        <v>0.0</v>
      </c>
      <c r="I6" s="36" t="s">
        <v>23</v>
      </c>
      <c r="J6" s="39"/>
      <c r="K6" s="39">
        <v>2.0</v>
      </c>
      <c r="L6" s="38">
        <v>0.0</v>
      </c>
      <c r="M6" s="39">
        <v>60000.0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19</v>
      </c>
      <c r="D6" s="12"/>
      <c r="E6" s="32"/>
      <c r="F6" s="12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OpenTTFromShortLocate1!$4:$4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32</v>
      </c>
      <c r="D6" s="12">
        <v>500.0</v>
      </c>
      <c r="E6" s="12">
        <v>500.0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2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400.0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32</v>
      </c>
      <c r="AK6" s="9" t="s">
        <v>35</v>
      </c>
      <c r="AL6" s="9">
        <v>500.0</v>
      </c>
      <c r="AS6" s="9" t="s">
        <v>19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25</v>
      </c>
      <c r="C6" s="36" t="s">
        <v>19</v>
      </c>
      <c r="D6" s="37">
        <v>0.0</v>
      </c>
      <c r="E6" s="38">
        <v>0.0</v>
      </c>
      <c r="F6" s="39">
        <v>59600.0</v>
      </c>
      <c r="G6" s="38">
        <v>2.0</v>
      </c>
      <c r="H6" s="38">
        <v>0.0</v>
      </c>
      <c r="I6" s="40" t="s">
        <v>26</v>
      </c>
      <c r="J6" s="39">
        <v>400.0</v>
      </c>
      <c r="K6" s="38">
        <v>0.0</v>
      </c>
      <c r="L6" s="38">
        <v>0.0</v>
      </c>
      <c r="M6" s="39">
        <v>60000.0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5"/>
      <c r="C7" s="36"/>
      <c r="D7" s="37"/>
      <c r="E7" s="38"/>
      <c r="F7" s="39"/>
      <c r="G7" s="38"/>
      <c r="H7" s="38"/>
      <c r="I7" s="36"/>
      <c r="J7" s="39"/>
      <c r="K7" s="39"/>
      <c r="L7" s="38"/>
      <c r="M7" s="39"/>
      <c r="N7" s="38"/>
      <c r="O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19</v>
      </c>
      <c r="D6" s="12"/>
      <c r="E6" s="32"/>
      <c r="F6" s="12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32</v>
      </c>
      <c r="D6" s="12">
        <v>500.0</v>
      </c>
      <c r="E6" s="12">
        <v>500.0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2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32</v>
      </c>
      <c r="AK6" s="9" t="s">
        <v>35</v>
      </c>
      <c r="AL6" s="9">
        <v>500.0</v>
      </c>
      <c r="AS6" s="9" t="s">
        <v>19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27</v>
      </c>
      <c r="C6" s="36" t="s">
        <v>19</v>
      </c>
      <c r="D6" s="37">
        <v>0.0</v>
      </c>
      <c r="E6" s="38">
        <v>0.0</v>
      </c>
      <c r="F6" s="39">
        <v>60000.0</v>
      </c>
      <c r="G6" s="38">
        <v>2.0</v>
      </c>
      <c r="H6" s="38">
        <v>0.0</v>
      </c>
      <c r="I6" s="40" t="s">
        <v>28</v>
      </c>
      <c r="J6" s="39">
        <v>0.0</v>
      </c>
      <c r="K6" s="38">
        <v>0.0</v>
      </c>
      <c r="L6" s="38">
        <v>0.0</v>
      </c>
      <c r="M6" s="39">
        <v>60000.0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