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SelectTradeOnOrderGrid" sheetId="10" r:id="rId12"/>
    <sheet state="visible" name="CancelSubOrder" sheetId="11" r:id="rId13"/>
    <sheet state="visible" name="VerifySubOrder" sheetId="12" r:id="rId14"/>
    <sheet state="visible" name="VerifyShortLocateGrid1" sheetId="13" r:id="rId15"/>
    <sheet state="visible" name="CreateDoneAwayOrder" sheetId="14" r:id="rId16"/>
    <sheet state="visible" name="SelectTradeOnOrderGrid1" sheetId="15" r:id="rId17"/>
    <sheet state="visible" name="CancelSubOrder1" sheetId="16" r:id="rId18"/>
    <sheet state="visible" name="VerifySubOrder1" sheetId="17" r:id="rId19"/>
    <sheet state="visible" name="VerifyShortLocateGrid2" sheetId="18" r:id="rId20"/>
  </sheets>
  <definedNames/>
  <calcPr/>
</workbook>
</file>

<file path=xl/sharedStrings.xml><?xml version="1.0" encoding="utf-8"?>
<sst xmlns="http://schemas.openxmlformats.org/spreadsheetml/2006/main" count="169" uniqueCount="43">
  <si>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</si>
  <si>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</si>
  <si>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</si>
  <si>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</si>
  <si>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</si>
  <si>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</si>
  <si>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</si>
  <si>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</si>
  <si>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</si>
  <si>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</si>
  <si>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</si>
  <si>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</si>
  <si>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</si>
  <si>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</si>
  <si>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</si>
  <si>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</si>
  <si>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</si>
  <si>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</si>
  <si>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</si>
  <si>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</si>
  <si>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Common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</si>
  <si>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</si>
  <si>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</si>
  <si>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</si>
  <si>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</si>
  <si>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</si>
  <si>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</si>
  <si>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</si>
  <si>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</si>
  <si>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</si>
  <si>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</si>
  <si>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</si>
  <si>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</si>
  <si>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</si>
  <si>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</si>
  <si>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</si>
  <si>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Blotter</t>
  </si>
  <si>
    <t>SelectTradeOnOrderGrid</t>
  </si>
  <si>
    <t>CancelSubOrder</t>
  </si>
  <si>
    <t>VerifySubOrder</t>
  </si>
  <si>
    <t>Cancelled</t>
  </si>
  <si>
    <t>CreateDoneAwayOrder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</si>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</sst>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6">
        <v>0.0</v>
      </c>
      <c r="E6" s="37">
        <v>0.0</v>
      </c>
      <c r="F6" s="37">
        <v>60000.0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25</v>
      </c>
      <c r="C7" s="35" t="s">
        <v>19</v>
      </c>
      <c r="D7" s="37">
        <v>0.0</v>
      </c>
      <c r="E7" s="37">
        <v>0.0</v>
      </c>
      <c r="F7" s="37">
        <v>60000.0</v>
      </c>
      <c r="G7" s="37">
        <v>2.0</v>
      </c>
      <c r="H7" s="37">
        <v>0.0</v>
      </c>
      <c r="I7" s="35" t="s">
        <v>26</v>
      </c>
      <c r="J7" s="37">
        <v>0.0</v>
      </c>
      <c r="K7" s="37">
        <v>0.0</v>
      </c>
      <c r="L7" s="37">
        <v>0.0</v>
      </c>
      <c r="M7" s="37">
        <v>60000.0</v>
      </c>
      <c r="N7" s="37">
        <v>2.0</v>
      </c>
      <c r="O7" s="35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5" t="s">
        <v>27</v>
      </c>
      <c r="C8" s="35" t="s">
        <v>19</v>
      </c>
      <c r="D8" s="37">
        <v>0.0</v>
      </c>
      <c r="E8" s="37">
        <v>0.0</v>
      </c>
      <c r="F8" s="37">
        <v>60000.0</v>
      </c>
      <c r="G8" s="37">
        <v>2.0</v>
      </c>
      <c r="H8" s="37">
        <v>0.0</v>
      </c>
      <c r="I8" s="35" t="s">
        <v>28</v>
      </c>
      <c r="J8" s="37">
        <v>0.0</v>
      </c>
      <c r="K8" s="37">
        <v>0.0</v>
      </c>
      <c r="L8" s="37">
        <v>0.0</v>
      </c>
      <c r="M8" s="37">
        <v>60000.0</v>
      </c>
      <c r="N8" s="37">
        <v>2.0</v>
      </c>
      <c r="O8" s="35" t="s">
        <v>24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31</v>
      </c>
      <c r="D6" s="12">
        <v>500.0</v>
      </c>
      <c r="E6" s="32"/>
      <c r="F6" s="12" t="s">
        <v>32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31</v>
      </c>
      <c r="AK6" s="9" t="s">
        <v>40</v>
      </c>
      <c r="AL6" s="9">
        <v>500.0</v>
      </c>
      <c r="AQ6" s="9" t="s">
        <v>19</v>
      </c>
      <c r="A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6">
        <v>0.0</v>
      </c>
      <c r="E6" s="37">
        <v>0.0</v>
      </c>
      <c r="F6" s="37">
        <v>60000.0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31</v>
      </c>
      <c r="D6" s="12">
        <v>500.0</v>
      </c>
      <c r="E6" s="32"/>
      <c r="F6" s="12" t="s">
        <v>32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  <c r="AP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31</v>
      </c>
      <c r="AK6" s="9" t="s">
        <v>42</v>
      </c>
      <c r="AL6" s="9">
        <v>500.0</v>
      </c>
      <c r="AQ6" s="9" t="s">
        <v>19</v>
      </c>
      <c r="A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8" t="s">
        <v>25</v>
      </c>
      <c r="C6" s="35" t="s">
        <v>19</v>
      </c>
      <c r="D6" s="36">
        <v>0.0</v>
      </c>
      <c r="E6" s="37">
        <v>0.0</v>
      </c>
      <c r="F6" s="39">
        <v>59500.0</v>
      </c>
      <c r="G6" s="37">
        <v>2.0</v>
      </c>
      <c r="H6" s="37">
        <v>0.0</v>
      </c>
      <c r="I6" s="38" t="s">
        <v>26</v>
      </c>
      <c r="J6" s="39">
        <v>500.0</v>
      </c>
      <c r="K6" s="39">
        <v>2.0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