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AutoGroupingPreferences" sheetId="5" r:id="rId7"/>
    <sheet state="visible" name="SetAutoGroupingAccount" sheetId="6" r:id="rId8"/>
    <sheet state="visible" name="ImportOnShortLocate" sheetId="7" r:id="rId9"/>
    <sheet state="visible" name="ApplyFilterOnShortLocate" sheetId="8" r:id="rId10"/>
    <sheet state="visible" name="OpenTTFromShortLocate" sheetId="9" r:id="rId11"/>
    <sheet state="visible" name="CreateLiveOrder" sheetId="10" r:id="rId12"/>
    <sheet state="visible" name="OpenTTFromShortLocate1" sheetId="11" r:id="rId13"/>
    <sheet state="visible" name="CreateLiveOrder1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GetDataAllocation" sheetId="16" r:id="rId18"/>
    <sheet state="visible" name="CheckAllocatedGroups" sheetId="17" r:id="rId19"/>
    <sheet state="visible" name="VerifyShortLocateGrid" sheetId="18" r:id="rId20"/>
    <sheet state="visible" name="SelectTrade1" sheetId="19" r:id="rId21"/>
    <sheet state="visible" name="AcknowledgeTrade1" sheetId="20" r:id="rId22"/>
    <sheet state="visible" name="ExecuteTrade1" sheetId="21" r:id="rId23"/>
  </sheets>
  <definedNames/>
  <calcPr/>
</workbook>
</file>

<file path=xl/sharedStrings.xml><?xml version="1.0" encoding="utf-8"?>
<sst xmlns="http://schemas.openxmlformats.org/spreadsheetml/2006/main" count="189" uniqueCount="52">
  <si>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</si>
  <si>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</si>
  <si>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</si>
  <si>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</si>
  <si>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</si>
  <si>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</si>
  <si>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</si>
  <si>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</si>
  <si>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</si>
  <si>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</si>
  <si>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</si>
  <si>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</si>
  <si>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</si>
  <si>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</si>
  <si>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</si>
  <si>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</si>
  <si>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</si>
  <si>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Allocation</t>
  </si>
  <si>
    <t>SetAutoGroupingPreferences</t>
  </si>
  <si>
    <t>SetAutoGroupingAccount</t>
  </si>
  <si>
    <t>Allocation1</t>
  </si>
  <si>
    <t>ShortLocate</t>
  </si>
  <si>
    <t>ImportOnShortLocate</t>
  </si>
  <si>
    <t>MS</t>
  </si>
  <si>
    <t>\\192.168.2.108\DistributedAutomation_Master\Import Cases\20201002_SLL_GSPRIME.csv</t>
  </si>
  <si>
    <t>ApplyFilterOnShortLocate</t>
  </si>
  <si>
    <t>Ticker</t>
  </si>
  <si>
    <t>MSFT</t>
  </si>
  <si>
    <t>OpenTTFromShortLocate</t>
  </si>
  <si>
    <t>GS4566232</t>
  </si>
  <si>
    <t>API</t>
  </si>
  <si>
    <t>TradingTicket</t>
  </si>
  <si>
    <t>CreateLiveOrder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</si>
  <si>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</si>
  <si>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</si>
  <si>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</si>
  <si>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</si>
  <si>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</si>
  <si>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</si>
  <si>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</si>
  <si>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Sell short</t>
  </si>
  <si>
    <t>VerifyShortLocateGrid</t>
  </si>
  <si>
    <t>AAA</t>
  </si>
  <si>
    <t>GS7432126</t>
  </si>
  <si>
    <t>AACG</t>
  </si>
  <si>
    <t>GS7567456</t>
  </si>
  <si>
    <t>AAL</t>
  </si>
  <si>
    <t>GS4567456</t>
  </si>
  <si>
    <t>AAU</t>
  </si>
  <si>
    <t>GS5657842</t>
  </si>
  <si>
    <t>ABEQ</t>
  </si>
  <si>
    <t>GS4566231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</si>
</sst>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4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4"/>
      <c r="F6" s="8"/>
      <c r="G6" s="8"/>
      <c r="H6" s="8"/>
      <c r="I6" s="8"/>
      <c r="J6" s="8"/>
      <c r="K6" s="11" t="b">
        <v>1</v>
      </c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5" t="s">
        <v>24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26</v>
      </c>
      <c r="C6" s="38" t="s">
        <v>27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 t="s">
        <v>23</v>
      </c>
      <c r="D6" s="37"/>
      <c r="E6" s="38"/>
      <c r="F6" s="39">
        <v>60000.0</v>
      </c>
      <c r="G6" s="39">
        <v>2.0</v>
      </c>
      <c r="H6" s="38"/>
      <c r="I6" s="38" t="s">
        <v>29</v>
      </c>
      <c r="J6" s="38"/>
      <c r="K6" s="38"/>
      <c r="L6" s="38"/>
      <c r="M6" s="39">
        <v>60000.0</v>
      </c>
      <c r="N6" s="39">
        <v>2.0</v>
      </c>
      <c r="O6" s="38" t="s">
        <v>30</v>
      </c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2"/>
      <c r="D6" s="40">
        <v>1000.0</v>
      </c>
      <c r="E6" s="32"/>
      <c r="F6" s="41" t="s">
        <v>20</v>
      </c>
      <c r="G6" s="32" t="s">
        <v>23</v>
      </c>
      <c r="H6" s="32"/>
      <c r="I6" s="32"/>
      <c r="J6" s="39">
        <v>10.0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Q6" s="33"/>
      <c r="AR6" s="42" t="b">
        <v>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8" t="s">
        <v>23</v>
      </c>
      <c r="D6" s="37"/>
      <c r="E6" s="38"/>
      <c r="F6" s="39">
        <v>59000.0</v>
      </c>
      <c r="G6" s="39">
        <v>2.0</v>
      </c>
      <c r="H6" s="38"/>
      <c r="I6" s="38" t="s">
        <v>29</v>
      </c>
      <c r="J6" s="38"/>
      <c r="K6" s="38"/>
      <c r="L6" s="38"/>
      <c r="M6" s="39">
        <v>60000.0</v>
      </c>
      <c r="N6" s="39">
        <v>2.0</v>
      </c>
      <c r="O6" s="38" t="s">
        <v>30</v>
      </c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2"/>
      <c r="D6" s="40">
        <v>2000.0</v>
      </c>
      <c r="E6" s="32"/>
      <c r="F6" s="43" t="s">
        <v>20</v>
      </c>
      <c r="G6" s="32" t="s">
        <v>23</v>
      </c>
      <c r="H6" s="32"/>
      <c r="I6" s="32"/>
      <c r="J6" s="4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Q6" s="33"/>
      <c r="AR6" s="42" t="b">
        <v>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1000.0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38</v>
      </c>
      <c r="C6" s="8"/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20</v>
      </c>
      <c r="C6" s="8"/>
      <c r="D6" s="11"/>
      <c r="E6" s="46"/>
      <c r="F6" s="8"/>
      <c r="G6" s="8"/>
      <c r="H6" s="8"/>
      <c r="I6" s="8"/>
      <c r="J6" s="8"/>
      <c r="K6" s="47"/>
      <c r="L6" s="47"/>
      <c r="M6" s="8"/>
      <c r="N6" s="8"/>
      <c r="O6" s="8"/>
      <c r="AT6" s="46"/>
      <c r="AU6" s="46"/>
      <c r="BE6" s="46"/>
      <c r="BF6" s="46"/>
      <c r="BJ6" s="46"/>
      <c r="BO6" s="45" t="s">
        <v>40</v>
      </c>
      <c r="BT6" s="45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 t="s">
        <v>42</v>
      </c>
      <c r="C6" s="38" t="s">
        <v>23</v>
      </c>
      <c r="D6" s="48">
        <v>0.0</v>
      </c>
      <c r="E6" s="39">
        <v>0.0</v>
      </c>
      <c r="F6" s="39">
        <v>10000.0</v>
      </c>
      <c r="G6" s="39">
        <v>2.0</v>
      </c>
      <c r="H6" s="39">
        <v>0.0</v>
      </c>
      <c r="I6" s="38" t="s">
        <v>43</v>
      </c>
      <c r="J6" s="39">
        <v>0.0</v>
      </c>
      <c r="K6" s="39">
        <v>0.0</v>
      </c>
      <c r="L6" s="39">
        <v>0.0</v>
      </c>
      <c r="M6" s="39">
        <v>10000.0</v>
      </c>
      <c r="N6" s="39">
        <v>2.0</v>
      </c>
      <c r="O6" s="38" t="s">
        <v>30</v>
      </c>
      <c r="P6" s="38"/>
      <c r="Q6" s="38"/>
      <c r="R6" s="38"/>
      <c r="S6" s="3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44</v>
      </c>
      <c r="C7" s="33" t="s">
        <v>23</v>
      </c>
      <c r="D7" s="49">
        <v>0.0</v>
      </c>
      <c r="E7" s="49">
        <v>0.0</v>
      </c>
      <c r="F7" s="49">
        <v>20000.0</v>
      </c>
      <c r="G7" s="49">
        <v>2.0</v>
      </c>
      <c r="H7" s="49">
        <v>0.0</v>
      </c>
      <c r="I7" s="50" t="s">
        <v>45</v>
      </c>
      <c r="J7" s="49">
        <v>0.0</v>
      </c>
      <c r="K7" s="49">
        <v>0.0</v>
      </c>
      <c r="L7" s="49">
        <v>0.0</v>
      </c>
      <c r="M7" s="49">
        <v>20000.0</v>
      </c>
      <c r="N7" s="49">
        <v>2.0</v>
      </c>
      <c r="O7" s="33" t="s">
        <v>30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46</v>
      </c>
      <c r="C8" s="33" t="s">
        <v>23</v>
      </c>
      <c r="D8" s="49">
        <v>0.0</v>
      </c>
      <c r="E8" s="49">
        <v>0.0</v>
      </c>
      <c r="F8" s="49">
        <v>30000.0</v>
      </c>
      <c r="G8" s="49">
        <v>2.0</v>
      </c>
      <c r="H8" s="49">
        <v>0.0</v>
      </c>
      <c r="I8" s="50" t="s">
        <v>47</v>
      </c>
      <c r="J8" s="49">
        <v>0.0</v>
      </c>
      <c r="K8" s="49">
        <v>0.0</v>
      </c>
      <c r="L8" s="49">
        <v>0.0</v>
      </c>
      <c r="M8" s="49">
        <v>30000.0</v>
      </c>
      <c r="N8" s="49">
        <v>2.0</v>
      </c>
      <c r="O8" s="33" t="s">
        <v>30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48</v>
      </c>
      <c r="C9" s="33" t="s">
        <v>23</v>
      </c>
      <c r="D9" s="49">
        <v>0.0</v>
      </c>
      <c r="E9" s="49">
        <v>0.0</v>
      </c>
      <c r="F9" s="49">
        <v>40000.0</v>
      </c>
      <c r="G9" s="49">
        <v>2.0</v>
      </c>
      <c r="H9" s="49">
        <v>0.0</v>
      </c>
      <c r="I9" s="50" t="s">
        <v>49</v>
      </c>
      <c r="J9" s="49">
        <v>0.0</v>
      </c>
      <c r="K9" s="49">
        <v>0.0</v>
      </c>
      <c r="L9" s="49">
        <v>0.0</v>
      </c>
      <c r="M9" s="49">
        <v>40000.0</v>
      </c>
      <c r="N9" s="49">
        <v>2.0</v>
      </c>
      <c r="O9" s="33" t="s">
        <v>30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50</v>
      </c>
      <c r="C10" s="33" t="s">
        <v>23</v>
      </c>
      <c r="D10" s="49">
        <v>0.0</v>
      </c>
      <c r="E10" s="49">
        <v>0.0</v>
      </c>
      <c r="F10" s="49">
        <v>6000.0</v>
      </c>
      <c r="G10" s="49">
        <v>2.0</v>
      </c>
      <c r="H10" s="49">
        <v>0.0</v>
      </c>
      <c r="I10" s="50" t="s">
        <v>51</v>
      </c>
      <c r="J10" s="49">
        <v>0.0</v>
      </c>
      <c r="K10" s="49">
        <v>0.0</v>
      </c>
      <c r="L10" s="49">
        <v>0.0</v>
      </c>
      <c r="M10" s="49">
        <v>6000.0</v>
      </c>
      <c r="N10" s="49">
        <v>2.0</v>
      </c>
      <c r="O10" s="33" t="s">
        <v>30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 t="s">
        <v>27</v>
      </c>
      <c r="C11" s="33" t="s">
        <v>23</v>
      </c>
      <c r="D11" s="49">
        <v>0.0</v>
      </c>
      <c r="E11" s="49">
        <v>0.0</v>
      </c>
      <c r="F11" s="49">
        <v>57000.0</v>
      </c>
      <c r="G11" s="49">
        <v>2.0</v>
      </c>
      <c r="H11" s="49">
        <v>0.0</v>
      </c>
      <c r="I11" s="50" t="s">
        <v>29</v>
      </c>
      <c r="J11" s="49">
        <v>3000.0</v>
      </c>
      <c r="K11" s="49">
        <v>2.0</v>
      </c>
      <c r="L11" s="49">
        <v>0.0</v>
      </c>
      <c r="M11" s="49">
        <v>60000.0</v>
      </c>
      <c r="N11" s="49">
        <v>2.0</v>
      </c>
      <c r="O11" s="33" t="s">
        <v>30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27</v>
      </c>
      <c r="D6" s="11"/>
      <c r="E6" s="34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12.0</v>
      </c>
      <c r="C6" s="11">
        <v>2000.0</v>
      </c>
      <c r="D6" s="1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