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StageOrder" sheetId="7" r:id="rId9"/>
    <sheet state="visible" name="TradeNewSubOrder" sheetId="8" r:id="rId10"/>
    <sheet state="visible" name="CreateNewSubLiveOrder" sheetId="9" r:id="rId11"/>
    <sheet state="visible" name="SelectTrade" sheetId="10" r:id="rId12"/>
    <sheet state="visible" name="AcknowledgeTrade" sheetId="11" r:id="rId13"/>
    <sheet state="visible" name="CreateNewSubLiveOrder1" sheetId="12" r:id="rId14"/>
    <sheet state="visible" name="SelectTrade1" sheetId="13" r:id="rId15"/>
    <sheet state="visible" name="AcknowledgeTrade1" sheetId="14" r:id="rId16"/>
    <sheet state="visible" name="SelectTradeOnOrderGrid" sheetId="15" r:id="rId17"/>
    <sheet state="visible" name="ReplaceSubOrder" sheetId="16" r:id="rId18"/>
    <sheet state="visible" name="CreateReplaceLiveOrder" sheetId="17" r:id="rId19"/>
    <sheet state="visible" name="ReplaceSubOrder1" sheetId="18" r:id="rId20"/>
    <sheet state="visible" name="CreateReplaceLiveOrder1" sheetId="19" r:id="rId21"/>
    <sheet state="visible" name="SelectTrade2" sheetId="20" r:id="rId22"/>
    <sheet state="visible" name="AcknowledgeTrade2" sheetId="21" r:id="rId23"/>
    <sheet state="visible" name="SelectTrade3" sheetId="22" r:id="rId24"/>
    <sheet state="visible" name="AcknowledgeTrade3" sheetId="23" r:id="rId25"/>
    <sheet state="visible" name="VerifyShortLocateGrid1" sheetId="24" r:id="rId26"/>
    <sheet state="visible" name="EnableDisableModule1" sheetId="25" r:id="rId27"/>
  </sheets>
  <definedNames/>
  <calcPr/>
</workbook>
</file>

<file path=xl/sharedStrings.xml><?xml version="1.0" encoding="utf-8"?>
<sst xmlns="http://schemas.openxmlformats.org/spreadsheetml/2006/main" count="210" uniqueCount="40">
  <si>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</si>
  <si>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</si>
  <si>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</si>
  <si>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</si>
  <si>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</si>
  <si>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</si>
  <si>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</si>
  <si>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</si>
  <si>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</si>
  <si>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</si>
  <si>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</si>
  <si>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</si>
  <si>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</si>
  <si>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</si>
  <si>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</si>
  <si>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</si>
  <si>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</si>
  <si>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</si>
  <si>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</si>
  <si>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</si>
  <si>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Cases\ShortLocate-009</t>
  </si>
  <si>
    <t>VerifyShortLocateGrid</t>
  </si>
  <si>
    <t>MSFT</t>
  </si>
  <si>
    <t>GS4566232</t>
  </si>
  <si>
    <t>API</t>
  </si>
  <si>
    <t>TradingTicket</t>
  </si>
  <si>
    <t>CreateStageOrder</t>
  </si>
  <si>
    <t>Sell short</t>
  </si>
  <si>
    <t>Allocation1</t>
  </si>
  <si>
    <t>Blotter</t>
  </si>
  <si>
    <t>TradeNewSubOrder</t>
  </si>
  <si>
    <t>New</t>
  </si>
  <si>
    <t>CreateNewSubLiveOrder</t>
  </si>
  <si>
    <t>Simulator</t>
  </si>
  <si>
    <t>SelectTrade</t>
  </si>
  <si>
    <t>AcknowledgeTrade</t>
  </si>
  <si>
    <t>SelectTradeOnOrderGrid</t>
  </si>
  <si>
    <t>ReplaceSubOrder</t>
  </si>
  <si>
    <t>CreateReplaceLiveOrder</t>
  </si>
  <si>
    <t>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</si>
</sst>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right" readingOrder="0" shrinkToFit="0" vertical="bottom" wrapText="0"/>
    </xf>
    <xf borderId="5" fillId="6" fontId="14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2" t="s">
        <v>20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19</v>
      </c>
      <c r="D6" s="35">
        <v>0.0</v>
      </c>
      <c r="E6" s="36">
        <v>0.0</v>
      </c>
      <c r="F6" s="36">
        <v>5000.0</v>
      </c>
      <c r="G6" s="36">
        <v>2.0</v>
      </c>
      <c r="H6" s="36">
        <v>0.0</v>
      </c>
      <c r="I6" s="34" t="s">
        <v>23</v>
      </c>
      <c r="J6" s="36">
        <v>0.0</v>
      </c>
      <c r="K6" s="36">
        <v>0.0</v>
      </c>
      <c r="L6" s="36">
        <v>0.0</v>
      </c>
      <c r="M6" s="36">
        <v>5000.0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27</v>
      </c>
      <c r="D6" s="12">
        <v>6000.0</v>
      </c>
      <c r="E6" s="37"/>
      <c r="F6" s="12" t="s">
        <v>28</v>
      </c>
      <c r="G6" s="8"/>
      <c r="H6" s="8"/>
      <c r="I6" s="8"/>
      <c r="J6" s="12">
        <v>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12" t="s">
        <v>27</v>
      </c>
      <c r="AK6" s="9" t="s">
        <v>31</v>
      </c>
      <c r="AL6" s="9">
        <v>6000.0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27</v>
      </c>
      <c r="D6" s="12">
        <v>4000.0</v>
      </c>
      <c r="E6" s="37"/>
      <c r="F6" s="12"/>
      <c r="G6" s="8"/>
      <c r="H6" s="8"/>
      <c r="I6" s="8"/>
      <c r="J6" s="12">
        <v>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7"/>
      <c r="F6" s="8"/>
      <c r="G6" s="12">
        <v>4000.0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7"/>
      <c r="F6" s="8"/>
      <c r="G6" s="12">
        <v>4000.0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27</v>
      </c>
      <c r="D6" s="12">
        <v>2000.0</v>
      </c>
      <c r="E6" s="37"/>
      <c r="F6" s="12"/>
      <c r="G6" s="8"/>
      <c r="H6" s="8"/>
      <c r="I6" s="8"/>
      <c r="J6" s="12">
        <v>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7"/>
      <c r="F6" s="8"/>
      <c r="G6" s="12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7"/>
      <c r="F6" s="8"/>
      <c r="G6" s="12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7"/>
      <c r="F6" s="12" t="s">
        <v>27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  <c r="AK6" s="12" t="s">
        <v>27</v>
      </c>
      <c r="AM6" s="9">
        <v>4000.0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27</v>
      </c>
      <c r="D6" s="12">
        <v>9000.0</v>
      </c>
      <c r="E6" s="37"/>
      <c r="F6" s="12" t="s">
        <v>28</v>
      </c>
      <c r="G6" s="8"/>
      <c r="H6" s="8"/>
      <c r="I6" s="12" t="s">
        <v>39</v>
      </c>
      <c r="J6" s="8"/>
      <c r="K6" s="8"/>
      <c r="L6" s="12">
        <v>5.0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  <c r="AK6" s="12" t="s">
        <v>27</v>
      </c>
      <c r="AL6" s="9" t="s">
        <v>31</v>
      </c>
      <c r="AM6" s="9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27</v>
      </c>
      <c r="D6" s="12">
        <v>2000.0</v>
      </c>
      <c r="E6" s="37"/>
      <c r="F6" s="12" t="s">
        <v>28</v>
      </c>
      <c r="G6" s="8"/>
      <c r="H6" s="8"/>
      <c r="I6" s="12" t="s">
        <v>39</v>
      </c>
      <c r="J6" s="8"/>
      <c r="K6" s="8"/>
      <c r="L6" s="12">
        <v>5.0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7"/>
      <c r="F6" s="8"/>
      <c r="G6" s="12">
        <v>4000.0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7"/>
      <c r="F6" s="8"/>
      <c r="G6" s="12">
        <v>4000.0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7"/>
      <c r="F6" s="8"/>
      <c r="G6" s="12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7"/>
      <c r="F6" s="8"/>
      <c r="G6" s="12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19</v>
      </c>
      <c r="D6" s="38">
        <v>0.0</v>
      </c>
      <c r="E6" s="38">
        <v>0.0</v>
      </c>
      <c r="F6" s="38">
        <v>0.0</v>
      </c>
      <c r="G6" s="38">
        <v>2.0</v>
      </c>
      <c r="H6" s="38">
        <v>0.0</v>
      </c>
      <c r="I6" s="38" t="s">
        <v>23</v>
      </c>
      <c r="J6" s="39">
        <v>11000.0</v>
      </c>
      <c r="K6" s="38">
        <v>0.0</v>
      </c>
      <c r="L6" s="38">
        <v>0.0</v>
      </c>
      <c r="M6" s="38">
        <v>5000.0</v>
      </c>
      <c r="N6" s="38">
        <v>2.0</v>
      </c>
      <c r="O6" s="38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0</v>
      </c>
      <c r="C6" s="32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