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ustomOrderTT" sheetId="7" r:id="rId9"/>
    <sheet state="visible" name="UpdateShortLocateFromTT" sheetId="8" r:id="rId10"/>
    <sheet state="visible" name="VerifyShortLocateGrid1" sheetId="9" r:id="rId11"/>
    <sheet state="visible" name="CustomOrderTT1" sheetId="10" r:id="rId12"/>
    <sheet state="visible" name="ShortLocateFromTT" sheetId="11" r:id="rId13"/>
    <sheet state="visible" name="CustomOrderTT2" sheetId="12" r:id="rId14"/>
    <sheet state="visible" name="UpdateShortLocateFromTT1" sheetId="13" r:id="rId15"/>
    <sheet state="visible" name="VerifyShortLocateGrid2" sheetId="14" r:id="rId16"/>
    <sheet state="visible" name="CustomOrderTT3" sheetId="15" r:id="rId17"/>
    <sheet state="visible" name="ShortLocateFromTT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<sst xmlns="http://schemas.openxmlformats.org/spreadsheetml/2006/main" count="426" uniqueCount="61">
  <si>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</si>
  <si>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</si>
  <si>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</si>
  <si>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</si>
  <si>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</si>
  <si>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</si>
  <si>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</si>
  <si>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</si>
  <si>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</si>
  <si>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</si>
  <si>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</si>
  <si>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</si>
  <si>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</si>
  <si>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</si>
  <si>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</si>
  <si>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</si>
  <si>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</si>
  <si>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</si>
  <si>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</si>
  <si>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</si>
  <si>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</si>
  <si>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</si>
  <si>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</si>
  <si>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</si>
  <si>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</si>
  <si>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AAPL</t>
  </si>
  <si>
    <t>GS4566233</t>
  </si>
  <si>
    <t>TradingTicket</t>
  </si>
  <si>
    <t>CustomOrderTT</t>
  </si>
  <si>
    <t>Send</t>
  </si>
  <si>
    <t>Sell short</t>
  </si>
  <si>
    <t>UpdateShortLocateFromTT</t>
  </si>
  <si>
    <t>GLE-LON</t>
  </si>
  <si>
    <t>ShortLocateFromTT</t>
  </si>
  <si>
    <t>GS4566234</t>
  </si>
  <si>
    <t>ABC</t>
  </si>
  <si>
    <t>NASDAQ</t>
  </si>
  <si>
    <t>GSK-LON</t>
  </si>
  <si>
    <t>Blotter</t>
  </si>
  <si>
    <t>VerifyOrder</t>
  </si>
  <si>
    <t/>
  </si>
  <si>
    <t>MSFT US EQUITY</t>
  </si>
  <si>
    <t>Samsara</t>
  </si>
  <si>
    <t>US</t>
  </si>
  <si>
    <t>GCCAP1</t>
  </si>
  <si>
    <t>USD</t>
  </si>
  <si>
    <t>NONE</t>
  </si>
  <si>
    <t>NewMF</t>
  </si>
  <si>
    <t>M</t>
  </si>
  <si>
    <t>Equity</t>
  </si>
  <si>
    <t>New</t>
  </si>
  <si>
    <t>Allocation1</t>
  </si>
  <si>
    <t>Market</t>
  </si>
  <si>
    <t>Manual</t>
  </si>
  <si>
    <t>FIX</t>
  </si>
  <si>
    <t>Day</t>
  </si>
  <si>
    <t>GLE LN</t>
  </si>
  <si>
    <t>EU</t>
  </si>
  <si>
    <t>GBP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</si>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</sst>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25</v>
      </c>
      <c r="C7" s="36" t="s">
        <v>19</v>
      </c>
      <c r="D7" s="38">
        <v>0.0</v>
      </c>
      <c r="E7" s="38">
        <v>0.0</v>
      </c>
      <c r="F7" s="38">
        <v>5000.0</v>
      </c>
      <c r="G7" s="38">
        <v>2.0</v>
      </c>
      <c r="H7" s="38">
        <v>0.0</v>
      </c>
      <c r="I7" s="40" t="s">
        <v>26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24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1000.0</v>
      </c>
      <c r="D6" s="12">
        <v>2.0</v>
      </c>
      <c r="E6" s="12" t="s">
        <v>29</v>
      </c>
      <c r="F6" s="8"/>
      <c r="G6" s="12" t="b">
        <v>1</v>
      </c>
      <c r="H6" s="8"/>
      <c r="I6" s="8"/>
      <c r="J6" s="12" t="s">
        <v>30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38">
        <v>5000.0</v>
      </c>
      <c r="D6" s="42">
        <v>1000.0</v>
      </c>
      <c r="E6" s="38">
        <v>2.0</v>
      </c>
      <c r="F6" s="35" t="s">
        <v>23</v>
      </c>
      <c r="G6" s="43" t="b">
        <v>1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6" t="s">
        <v>19</v>
      </c>
      <c r="D6" s="37">
        <v>0.0</v>
      </c>
      <c r="E6" s="38">
        <v>0.0</v>
      </c>
      <c r="F6" s="42">
        <v>4000.0</v>
      </c>
      <c r="G6" s="38">
        <v>2.0</v>
      </c>
      <c r="H6" s="38">
        <v>0.0</v>
      </c>
      <c r="I6" s="39" t="s">
        <v>23</v>
      </c>
      <c r="J6" s="42">
        <v>1000.0</v>
      </c>
      <c r="K6" s="42">
        <v>2.0</v>
      </c>
      <c r="L6" s="38">
        <v>0.0</v>
      </c>
      <c r="M6" s="38">
        <v>5000.0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>
        <v>1000.0</v>
      </c>
      <c r="D6" s="12">
        <v>2.0</v>
      </c>
      <c r="E6" s="12" t="s">
        <v>29</v>
      </c>
      <c r="F6" s="8"/>
      <c r="G6" s="12" t="b">
        <v>1</v>
      </c>
      <c r="H6" s="8"/>
      <c r="I6" s="8"/>
      <c r="J6" s="12" t="s">
        <v>30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38">
        <v>5000.0</v>
      </c>
      <c r="D6" s="42">
        <v>1000.0</v>
      </c>
      <c r="E6" s="38">
        <v>2.0</v>
      </c>
      <c r="F6" s="35" t="s">
        <v>34</v>
      </c>
      <c r="G6" s="43" t="b">
        <v>1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1000.0</v>
      </c>
      <c r="D6" s="12">
        <v>2.0</v>
      </c>
      <c r="E6" s="12" t="s">
        <v>29</v>
      </c>
      <c r="F6" s="8"/>
      <c r="G6" s="12" t="b">
        <v>1</v>
      </c>
      <c r="H6" s="8"/>
      <c r="I6" s="8"/>
      <c r="J6" s="12" t="s">
        <v>30</v>
      </c>
      <c r="K6" s="8"/>
      <c r="L6" s="8"/>
      <c r="M6" s="8"/>
      <c r="N6" s="8"/>
      <c r="O6" s="8"/>
      <c r="AA6" s="9" t="s">
        <v>35</v>
      </c>
      <c r="AD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38">
        <v>5000.0</v>
      </c>
      <c r="D6" s="42">
        <v>1000.0</v>
      </c>
      <c r="E6" s="38">
        <v>2.0</v>
      </c>
      <c r="F6" s="35" t="s">
        <v>26</v>
      </c>
      <c r="G6" s="43" t="b">
        <v>1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6" t="s">
        <v>19</v>
      </c>
      <c r="D6" s="38">
        <v>0.0</v>
      </c>
      <c r="E6" s="38">
        <v>0.0</v>
      </c>
      <c r="F6" s="38">
        <v>5000.0</v>
      </c>
      <c r="G6" s="38">
        <v>2.0</v>
      </c>
      <c r="H6" s="38">
        <v>0.0</v>
      </c>
      <c r="I6" s="40" t="s">
        <v>26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1000.0</v>
      </c>
      <c r="D6" s="12">
        <v>2.0</v>
      </c>
      <c r="E6" s="12" t="s">
        <v>29</v>
      </c>
      <c r="F6" s="8"/>
      <c r="G6" s="12" t="b">
        <v>1</v>
      </c>
      <c r="H6" s="8"/>
      <c r="I6" s="8"/>
      <c r="J6" s="12" t="s">
        <v>30</v>
      </c>
      <c r="K6" s="8"/>
      <c r="L6" s="8"/>
      <c r="M6" s="8"/>
      <c r="N6" s="8"/>
      <c r="O6" s="8"/>
      <c r="AA6" s="9" t="s">
        <v>35</v>
      </c>
      <c r="AD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38">
        <v>5000.0</v>
      </c>
      <c r="D6" s="42">
        <v>1000.0</v>
      </c>
      <c r="E6" s="38">
        <v>2.0</v>
      </c>
      <c r="F6" s="35" t="s">
        <v>34</v>
      </c>
      <c r="G6" s="4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40</v>
      </c>
      <c r="B6" s="44"/>
      <c r="C6" s="8"/>
      <c r="D6" s="44">
        <v>0.0</v>
      </c>
      <c r="E6" s="8" t="s">
        <v>41</v>
      </c>
      <c r="F6" s="8">
        <v>0.0</v>
      </c>
      <c r="G6" s="8">
        <v>1000.0</v>
      </c>
      <c r="H6" s="8" t="s">
        <v>36</v>
      </c>
      <c r="I6" s="8" t="s">
        <v>42</v>
      </c>
      <c r="J6" s="8" t="s">
        <v>22</v>
      </c>
      <c r="K6" s="8" t="s">
        <v>43</v>
      </c>
      <c r="L6" s="8" t="s">
        <v>44</v>
      </c>
      <c r="M6" s="8"/>
      <c r="N6" s="8"/>
      <c r="O6" s="8"/>
      <c r="U6" t="s">
        <v>45</v>
      </c>
      <c r="V6" t="s">
        <v>46</v>
      </c>
      <c r="AA6" t="s">
        <v>47</v>
      </c>
      <c r="AD6">
        <v>1.0</v>
      </c>
      <c r="AF6" t="s">
        <v>48</v>
      </c>
      <c r="AH6" t="s">
        <v>49</v>
      </c>
      <c r="AI6" s="45" t="s">
        <v>22</v>
      </c>
      <c r="AJ6" s="45" t="s">
        <v>30</v>
      </c>
      <c r="AK6" s="45" t="s">
        <v>50</v>
      </c>
      <c r="AL6" s="45">
        <v>1000.0</v>
      </c>
      <c r="AS6" s="45" t="s">
        <v>19</v>
      </c>
      <c r="AT6" s="45" t="s">
        <v>51</v>
      </c>
      <c r="AU6" t="s">
        <v>52</v>
      </c>
      <c r="AX6" t="s">
        <v>53</v>
      </c>
      <c r="AY6" t="s">
        <v>40</v>
      </c>
      <c r="AZ6">
        <v>1000.0</v>
      </c>
      <c r="BA6" t="s">
        <v>42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54</v>
      </c>
      <c r="BH6" t="s">
        <v>55</v>
      </c>
      <c r="BK6" t="s">
        <v>40</v>
      </c>
      <c r="BM6" t="s">
        <v>23</v>
      </c>
      <c r="BN6">
        <v>2.0</v>
      </c>
      <c r="BO6" t="s">
        <v>19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 t="s">
        <v>40</v>
      </c>
      <c r="B7" s="8"/>
      <c r="C7" s="8"/>
      <c r="D7" s="8">
        <v>0.0</v>
      </c>
      <c r="E7" s="8" t="s">
        <v>56</v>
      </c>
      <c r="F7" s="8">
        <v>0.0</v>
      </c>
      <c r="G7" s="8">
        <v>1000.0</v>
      </c>
      <c r="H7" s="8" t="s">
        <v>36</v>
      </c>
      <c r="I7" s="8" t="s">
        <v>42</v>
      </c>
      <c r="J7" s="8" t="s">
        <v>32</v>
      </c>
      <c r="K7" s="8" t="s">
        <v>57</v>
      </c>
      <c r="L7" s="8" t="s">
        <v>44</v>
      </c>
      <c r="M7" s="8"/>
      <c r="N7" s="8"/>
      <c r="O7" s="8"/>
      <c r="U7" t="s">
        <v>58</v>
      </c>
      <c r="V7" t="s">
        <v>46</v>
      </c>
      <c r="AA7" t="s">
        <v>47</v>
      </c>
      <c r="AF7" t="s">
        <v>48</v>
      </c>
      <c r="AH7" t="s">
        <v>49</v>
      </c>
      <c r="AI7" t="s">
        <v>32</v>
      </c>
      <c r="AJ7" t="s">
        <v>30</v>
      </c>
      <c r="AK7" t="s">
        <v>50</v>
      </c>
      <c r="AL7">
        <v>1000.0</v>
      </c>
      <c r="AS7" t="s">
        <v>19</v>
      </c>
      <c r="AT7" t="s">
        <v>51</v>
      </c>
      <c r="AU7" t="s">
        <v>52</v>
      </c>
      <c r="AX7" t="s">
        <v>53</v>
      </c>
      <c r="AY7" t="s">
        <v>40</v>
      </c>
      <c r="AZ7">
        <v>1000.0</v>
      </c>
      <c r="BA7" t="s">
        <v>42</v>
      </c>
      <c r="BB7" s="45" t="s">
        <v>40</v>
      </c>
      <c r="BC7" s="45" t="s">
        <v>40</v>
      </c>
      <c r="BD7" s="45" t="s">
        <v>40</v>
      </c>
      <c r="BE7" t="s">
        <v>40</v>
      </c>
      <c r="BF7" t="s">
        <v>40</v>
      </c>
      <c r="BG7" t="s">
        <v>54</v>
      </c>
      <c r="BH7" t="s">
        <v>55</v>
      </c>
      <c r="BK7" t="s">
        <v>40</v>
      </c>
      <c r="BM7" t="s">
        <v>34</v>
      </c>
      <c r="BN7">
        <v>2.0</v>
      </c>
      <c r="BO7" t="s">
        <v>19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B8" s="9" t="s">
        <v>59</v>
      </c>
      <c r="BC8" s="9" t="s">
        <v>60</v>
      </c>
      <c r="BD8" s="12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B9" s="9" t="s">
        <v>59</v>
      </c>
      <c r="BC9" s="9" t="s">
        <v>60</v>
      </c>
      <c r="BD9" s="12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