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UpdateShortLocateFromTT" sheetId="10" r:id="rId12"/>
    <sheet state="visible" name="ConfigUpdater1" sheetId="11" r:id="rId13"/>
    <sheet state="visible" name="CustomOrderTT1" sheetId="12" r:id="rId14"/>
    <sheet state="visible" name="ShortLocateFromTT1" sheetId="13" r:id="rId15"/>
    <sheet state="visible" name="UpdateShortLocateFromTT1" sheetId="14" r:id="rId16"/>
    <sheet state="visible" name="CustomOrderTT2" sheetId="15" r:id="rId17"/>
    <sheet state="visible" name="ShortLocateFromTT2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<sst xmlns="http://schemas.openxmlformats.org/spreadsheetml/2006/main" count="149" uniqueCount="42">
  <si>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</si>
  <si>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</si>
  <si>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</si>
  <si>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</si>
  <si>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</si>
  <si>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</si>
  <si>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</si>
  <si>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</si>
  <si>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</si>
  <si>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</si>
  <si>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</si>
  <si>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</si>
  <si>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</si>
  <si>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</si>
  <si>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</si>
  <si>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</si>
  <si>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</si>
  <si>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</si>
  <si>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</si>
  <si>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</si>
  <si>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</si>
  <si>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</si>
  <si>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- 0100.csv</t>
  </si>
  <si>
    <t>VerifyShortLocateGrid</t>
  </si>
  <si>
    <t>GLE-LON</t>
  </si>
  <si>
    <t>GS4566232</t>
  </si>
  <si>
    <t>API</t>
  </si>
  <si>
    <t>GSK-LON</t>
  </si>
  <si>
    <t>GS4566233</t>
  </si>
  <si>
    <t>TradingTicket</t>
  </si>
  <si>
    <t>CustomOrderTT</t>
  </si>
  <si>
    <t>Send</t>
  </si>
  <si>
    <t>Sell Short</t>
  </si>
  <si>
    <t>ShortLocateFromTT</t>
  </si>
  <si>
    <t>UpdateShortLocateFromTT</t>
  </si>
  <si>
    <t>AAPL</t>
  </si>
  <si>
    <t>Blotter</t>
  </si>
  <si>
    <t>VerifyOrder</t>
  </si>
  <si>
    <t>Sell short</t>
  </si>
  <si>
    <t>Allocation1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</si>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</sst>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27</v>
      </c>
      <c r="C7" s="36" t="s">
        <v>21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28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8">
        <v>2000.0</v>
      </c>
      <c r="D6" s="37">
        <v>2.0</v>
      </c>
      <c r="E6" s="36" t="s">
        <v>31</v>
      </c>
      <c r="F6" s="31"/>
      <c r="G6" s="40" t="b">
        <v>1</v>
      </c>
      <c r="H6" s="31"/>
      <c r="I6" s="31"/>
      <c r="J6" s="41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/>
      <c r="C6" s="38"/>
      <c r="D6" s="37">
        <v>2500.0</v>
      </c>
      <c r="E6" s="38"/>
      <c r="F6" s="36"/>
      <c r="G6" s="4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/>
      <c r="C6" s="38">
        <v>5000.0</v>
      </c>
      <c r="D6" s="37">
        <v>2500.0</v>
      </c>
      <c r="E6" s="38">
        <v>2.0</v>
      </c>
      <c r="F6" s="36" t="s">
        <v>25</v>
      </c>
      <c r="G6" s="42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4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27</v>
      </c>
      <c r="C6" s="38">
        <v>2000.0</v>
      </c>
      <c r="D6" s="37">
        <v>2.0</v>
      </c>
      <c r="E6" s="36"/>
      <c r="F6" s="31"/>
      <c r="G6" s="40" t="b">
        <v>1</v>
      </c>
      <c r="H6" s="31"/>
      <c r="I6" s="31"/>
      <c r="J6" s="4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5000.0</v>
      </c>
      <c r="D6" s="12">
        <v>2500.0</v>
      </c>
      <c r="E6" s="12">
        <v>2.0</v>
      </c>
      <c r="F6" s="12" t="s">
        <v>28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2500.0</v>
      </c>
      <c r="E6" s="3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>
        <v>2000.0</v>
      </c>
      <c r="D6" s="12">
        <v>2.0</v>
      </c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21</v>
      </c>
      <c r="C6" s="38">
        <v>5000.0</v>
      </c>
      <c r="D6" s="43">
        <v>3000.0</v>
      </c>
      <c r="E6" s="38">
        <v>2.0</v>
      </c>
      <c r="F6" s="36" t="s">
        <v>25</v>
      </c>
      <c r="G6" s="4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24</v>
      </c>
      <c r="AJ6" s="9" t="s">
        <v>38</v>
      </c>
      <c r="AS6" s="9" t="s">
        <v>21</v>
      </c>
      <c r="AT6" s="9" t="s">
        <v>39</v>
      </c>
      <c r="BB6" s="9" t="s">
        <v>40</v>
      </c>
      <c r="BC6" s="9" t="s">
        <v>41</v>
      </c>
      <c r="BD6" s="3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6" t="s">
        <v>27</v>
      </c>
      <c r="AJ7" s="9" t="s">
        <v>38</v>
      </c>
      <c r="AS7" s="9" t="s">
        <v>21</v>
      </c>
      <c r="AT7" s="9" t="s">
        <v>39</v>
      </c>
      <c r="BB7" s="9" t="s">
        <v>40</v>
      </c>
      <c r="BC7" s="9" t="s">
        <v>41</v>
      </c>
      <c r="BD7" s="36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35</v>
      </c>
      <c r="AJ8" s="9" t="s">
        <v>38</v>
      </c>
      <c r="AS8" s="9" t="s">
        <v>21</v>
      </c>
      <c r="AT8" s="9" t="s">
        <v>39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