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LoginClient" sheetId="5" r:id="rId7"/>
    <sheet state="visible" name="CustomOrderTT" sheetId="6" r:id="rId8"/>
    <sheet state="visible" name="ShortLocateFromTT" sheetId="7" r:id="rId9"/>
    <sheet state="visible" name="CustomOrderTT1" sheetId="8" r:id="rId10"/>
    <sheet state="visible" name="UpdateShortLocateFromTT" sheetId="9" r:id="rId11"/>
    <sheet state="visible" name="SelectTradeOnOrderGrid" sheetId="10" r:id="rId12"/>
    <sheet state="visible" name="ReplaceSubOrder" sheetId="11" r:id="rId13"/>
    <sheet state="visible" name="VerifyShortLocateGrid" sheetId="12" r:id="rId14"/>
    <sheet state="visible" name="EnableDisableModule1" sheetId="13" r:id="rId15"/>
    <sheet state="visible" name="CustomOrderTT2" sheetId="14" r:id="rId16"/>
  </sheets>
  <definedNames/>
  <calcPr/>
</workbook>
</file>

<file path=xl/sharedStrings.xml><?xml version="1.0" encoding="utf-8"?>
<sst xmlns="http://schemas.openxmlformats.org/spreadsheetml/2006/main" count="111" uniqueCount="38">
  <si>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</si>
  <si>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</si>
  <si>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</si>
  <si>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</si>
  <si>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</si>
  <si>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</si>
  <si>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</si>
  <si>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</si>
  <si>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</si>
  <si>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</si>
  <si>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</si>
  <si>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</si>
  <si>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</si>
  <si>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</si>
  <si>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</si>
  <si>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</si>
  <si>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</si>
  <si>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PranaClient</t>
  </si>
  <si>
    <t>LoginClient</t>
  </si>
  <si>
    <t>Support1</t>
  </si>
  <si>
    <t>Nirvana@1</t>
  </si>
  <si>
    <t>TradingTicket</t>
  </si>
  <si>
    <t>CustomOrderTT</t>
  </si>
  <si>
    <t>MSFT</t>
  </si>
  <si>
    <t>ShortLocateFromTT</t>
  </si>
  <si>
    <t>MS</t>
  </si>
  <si>
    <t>GS4566232</t>
  </si>
  <si>
    <t>DoneAway</t>
  </si>
  <si>
    <t>Sell Short</t>
  </si>
  <si>
    <t>UpdateShortLocateFromTT</t>
  </si>
  <si>
    <t>Blotter</t>
  </si>
  <si>
    <t>SelectTradeOnOrderGrid</t>
  </si>
  <si>
    <t>Sell short</t>
  </si>
  <si>
    <t>Filled</t>
  </si>
  <si>
    <t>ReplaceSubOrder</t>
  </si>
  <si>
    <t>ShortLocate</t>
  </si>
  <si>
    <t>VerifyShortLocateGrid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</si>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</sst>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vertical="bottom"/>
    </xf>
    <xf borderId="5" fillId="6" fontId="1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2"/>
      <c r="D6" s="35">
        <v>10.0</v>
      </c>
      <c r="E6" s="32"/>
      <c r="F6" s="32"/>
      <c r="G6" s="36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25</v>
      </c>
      <c r="C6" s="37">
        <v>5000.0</v>
      </c>
      <c r="D6" s="35">
        <v>2000.0</v>
      </c>
      <c r="E6" s="37">
        <v>2.0</v>
      </c>
      <c r="F6" s="34" t="s">
        <v>26</v>
      </c>
      <c r="G6" s="36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7">
        <v>1000.0</v>
      </c>
      <c r="D6" s="35">
        <v>10.0</v>
      </c>
      <c r="E6" s="38" t="s">
        <v>27</v>
      </c>
      <c r="F6" s="32"/>
      <c r="G6" s="36" t="b">
        <v>1</v>
      </c>
      <c r="H6" s="32"/>
      <c r="I6" s="32"/>
      <c r="J6" s="34" t="s">
        <v>28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25</v>
      </c>
      <c r="C6" s="37">
        <v>3000.0</v>
      </c>
      <c r="D6" s="35">
        <v>1000.0</v>
      </c>
      <c r="E6" s="37">
        <v>2.0</v>
      </c>
      <c r="F6" s="34" t="s">
        <v>26</v>
      </c>
      <c r="G6" s="36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9"/>
      <c r="F6" s="12" t="s">
        <v>32</v>
      </c>
      <c r="G6" s="12" t="s">
        <v>33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32</v>
      </c>
      <c r="AL6" s="9" t="s">
        <v>33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23</v>
      </c>
      <c r="C6" s="41" t="s">
        <v>25</v>
      </c>
      <c r="D6" s="40">
        <v>0.0</v>
      </c>
      <c r="E6" s="41">
        <v>0.0</v>
      </c>
      <c r="F6" s="41">
        <v>2000.0</v>
      </c>
      <c r="G6" s="41">
        <v>2.0</v>
      </c>
      <c r="H6" s="41">
        <v>0.0</v>
      </c>
      <c r="I6" s="41" t="s">
        <v>26</v>
      </c>
      <c r="J6" s="41">
        <v>3000.0</v>
      </c>
      <c r="K6" s="41">
        <v>2.0</v>
      </c>
      <c r="L6" s="41">
        <v>0.0</v>
      </c>
      <c r="M6" s="41">
        <v>5000.0</v>
      </c>
      <c r="N6" s="41">
        <v>2.0</v>
      </c>
      <c r="O6" s="41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10.0</v>
      </c>
      <c r="E6" s="39"/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