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CreateDoneAwayOrder" sheetId="6" r:id="rId8"/>
    <sheet state="visible" name="TradeBloomberg" sheetId="7" r:id="rId9"/>
    <sheet state="visible" name="Verify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ndLiveBloomberg" sheetId="16" r:id="rId18"/>
    <sheet state="visible" name="SelectTrade2" sheetId="17" r:id="rId19"/>
    <sheet state="visible" name="AcknowledgeTrade2" sheetId="18" r:id="rId20"/>
    <sheet state="visible" name="ExecuteTrade2" sheetId="19" r:id="rId21"/>
    <sheet state="visible" name="SelectTrade3" sheetId="20" r:id="rId22"/>
    <sheet state="visible" name="AcknowledgeTrade3" sheetId="21" r:id="rId23"/>
    <sheet state="visible" name="ExecuteTrade3" sheetId="22" r:id="rId24"/>
  </sheets>
  <definedNames/>
  <calcPr/>
</workbook>
</file>

<file path=xl/sharedStrings.xml><?xml version="1.0" encoding="utf-8"?>
<sst xmlns="http://schemas.openxmlformats.org/spreadsheetml/2006/main" count="437" uniqueCount="73">
  <si>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</si>
  <si>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</si>
  <si>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</si>
  <si>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</si>
  <si>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</si>
  <si>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</si>
  <si>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</si>
  <si>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</si>
  <si>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</si>
  <si>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</si>
  <si>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</si>
  <si>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</si>
  <si>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</si>
  <si>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</si>
  <si>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</si>
  <si>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</si>
  <si>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</si>
  <si>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</si>
  <si>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AAPL</t>
  </si>
  <si>
    <t>O:CAM 10E37.50</t>
  </si>
  <si>
    <t>ES H9</t>
  </si>
  <si>
    <t>ES H9C670</t>
  </si>
  <si>
    <t>EF828225</t>
  </si>
  <si>
    <t>EUR/USD</t>
  </si>
  <si>
    <t>EUR/USD 02/06/2019</t>
  </si>
  <si>
    <t>CreateDoneAwayOrder</t>
  </si>
  <si>
    <t>Buy</t>
  </si>
  <si>
    <t>Allocation1</t>
  </si>
  <si>
    <t>Sell</t>
  </si>
  <si>
    <t>Allocation2</t>
  </si>
  <si>
    <t>MSFT</t>
  </si>
  <si>
    <t>O:ABM 10D20.00</t>
  </si>
  <si>
    <t>CL F9</t>
  </si>
  <si>
    <t>ES H9C700</t>
  </si>
  <si>
    <t>EF255559</t>
  </si>
  <si>
    <t>GBP/USD</t>
  </si>
  <si>
    <t>USD/CAD 02/06/2019</t>
  </si>
  <si>
    <t>TradeBloomberg</t>
  </si>
  <si>
    <t>AAPL US EQUITY</t>
  </si>
  <si>
    <t>CAM US 05/22/10 C37.5 Equity</t>
  </si>
  <si>
    <t>EURUSD CURNCY</t>
  </si>
  <si>
    <t>EUR/USD N 02/06/2019 CURNCY</t>
  </si>
  <si>
    <t>MSFT US EQUITY</t>
  </si>
  <si>
    <t>ABM US 04/17/10 C20 EQUITY</t>
  </si>
  <si>
    <t>GBPUSD CURNCY</t>
  </si>
  <si>
    <t>USD/CAD N 02/06/2019 CURNCY</t>
  </si>
  <si>
    <t>Blotter</t>
  </si>
  <si>
    <t>VerifyOrder</t>
  </si>
  <si>
    <t>NASDAQ</t>
  </si>
  <si>
    <t>jpearce</t>
  </si>
  <si>
    <t>GCCAP1</t>
  </si>
  <si>
    <t>USD</t>
  </si>
  <si>
    <t>NewMF</t>
  </si>
  <si>
    <t>M</t>
  </si>
  <si>
    <t>Future</t>
  </si>
  <si>
    <t>MS</t>
  </si>
  <si>
    <t>Market</t>
  </si>
  <si>
    <t>ES</t>
  </si>
  <si>
    <t>FutureOption</t>
  </si>
  <si>
    <t>USD/CAD</t>
  </si>
  <si>
    <t>NewMF1</t>
  </si>
  <si>
    <t>FXForward</t>
  </si>
  <si>
    <t>GBP</t>
  </si>
  <si>
    <t>FX</t>
  </si>
  <si>
    <t>Equity</t>
  </si>
  <si>
    <t>ABM</t>
  </si>
  <si>
    <t>EquityOption</t>
  </si>
  <si>
    <t>CreateLiveOrder</t>
  </si>
  <si>
    <t>Simulator</t>
  </si>
  <si>
    <t>SelectTrade</t>
  </si>
  <si>
    <t>AcknowledgeTrade</t>
  </si>
  <si>
    <t>ExecuteTrade</t>
  </si>
  <si>
    <t>SendLiveBloomberg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</si>
</sst>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AddSymbolOnRAList!$4:$4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18</v>
      </c>
      <c r="C6" s="35" t="s">
        <v>26</v>
      </c>
      <c r="D6" s="36">
        <v>100.0</v>
      </c>
      <c r="E6" s="37"/>
      <c r="F6" s="35" t="s">
        <v>27</v>
      </c>
      <c r="G6" s="37"/>
      <c r="H6" s="37"/>
      <c r="I6" s="37"/>
      <c r="J6" s="38">
        <v>10.0</v>
      </c>
      <c r="K6" s="37"/>
      <c r="L6" s="37"/>
      <c r="M6" s="37"/>
      <c r="N6" s="39">
        <f t="shared" ref="N6:N19" si="1">today()</f>
        <v>44908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19</v>
      </c>
      <c r="C7" s="35" t="s">
        <v>26</v>
      </c>
      <c r="D7" s="41">
        <v>100.0</v>
      </c>
      <c r="E7" s="37"/>
      <c r="F7" s="35" t="s">
        <v>27</v>
      </c>
      <c r="G7" s="40"/>
      <c r="H7" s="40"/>
      <c r="I7" s="40"/>
      <c r="J7" s="42">
        <v>20.0</v>
      </c>
      <c r="K7" s="40"/>
      <c r="L7" s="40"/>
      <c r="M7" s="37"/>
      <c r="N7" s="39">
        <f t="shared" si="1"/>
        <v>44908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5" t="s">
        <v>20</v>
      </c>
      <c r="C8" s="35" t="s">
        <v>26</v>
      </c>
      <c r="D8" s="41">
        <v>100.0</v>
      </c>
      <c r="E8" s="37"/>
      <c r="F8" s="35" t="s">
        <v>27</v>
      </c>
      <c r="G8" s="40"/>
      <c r="H8" s="40"/>
      <c r="I8" s="40"/>
      <c r="J8" s="42">
        <v>30.0</v>
      </c>
      <c r="K8" s="40"/>
      <c r="L8" s="40"/>
      <c r="M8" s="37"/>
      <c r="N8" s="39">
        <f t="shared" si="1"/>
        <v>44908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5" t="s">
        <v>21</v>
      </c>
      <c r="C9" s="35" t="s">
        <v>26</v>
      </c>
      <c r="D9" s="41">
        <v>100.0</v>
      </c>
      <c r="E9" s="37"/>
      <c r="F9" s="35" t="s">
        <v>27</v>
      </c>
      <c r="G9" s="40"/>
      <c r="H9" s="40"/>
      <c r="I9" s="40"/>
      <c r="J9" s="42">
        <v>40.0</v>
      </c>
      <c r="K9" s="40"/>
      <c r="L9" s="40"/>
      <c r="M9" s="37"/>
      <c r="N9" s="39">
        <f t="shared" si="1"/>
        <v>44908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2" t="s">
        <v>22</v>
      </c>
      <c r="C10" s="35" t="s">
        <v>28</v>
      </c>
      <c r="D10" s="41">
        <v>100.0</v>
      </c>
      <c r="E10" s="37"/>
      <c r="F10" s="35" t="s">
        <v>29</v>
      </c>
      <c r="G10" s="40"/>
      <c r="H10" s="40"/>
      <c r="I10" s="40"/>
      <c r="J10" s="42">
        <v>10.0</v>
      </c>
      <c r="K10" s="40"/>
      <c r="L10" s="40"/>
      <c r="M10" s="37"/>
      <c r="N10" s="39">
        <f t="shared" si="1"/>
        <v>44908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2" t="s">
        <v>23</v>
      </c>
      <c r="C11" s="35" t="s">
        <v>28</v>
      </c>
      <c r="D11" s="41">
        <v>100.0</v>
      </c>
      <c r="E11" s="37"/>
      <c r="F11" s="35" t="s">
        <v>29</v>
      </c>
      <c r="G11" s="40"/>
      <c r="H11" s="40"/>
      <c r="I11" s="40"/>
      <c r="J11" s="42">
        <v>20.0</v>
      </c>
      <c r="K11" s="40"/>
      <c r="L11" s="40"/>
      <c r="M11" s="37"/>
      <c r="N11" s="39">
        <f t="shared" si="1"/>
        <v>44908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2" t="s">
        <v>24</v>
      </c>
      <c r="C12" s="35" t="s">
        <v>28</v>
      </c>
      <c r="D12" s="41">
        <v>100.0</v>
      </c>
      <c r="E12" s="37"/>
      <c r="F12" s="35" t="s">
        <v>29</v>
      </c>
      <c r="G12" s="40"/>
      <c r="H12" s="40"/>
      <c r="I12" s="40"/>
      <c r="J12" s="41">
        <v>30.0</v>
      </c>
      <c r="K12" s="40"/>
      <c r="L12" s="40"/>
      <c r="M12" s="37"/>
      <c r="N12" s="39">
        <f t="shared" si="1"/>
        <v>44908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5" t="s">
        <v>30</v>
      </c>
      <c r="C13" s="35" t="s">
        <v>26</v>
      </c>
      <c r="D13" s="41">
        <v>100.0</v>
      </c>
      <c r="E13" s="37"/>
      <c r="F13" s="35" t="s">
        <v>27</v>
      </c>
      <c r="G13" s="40"/>
      <c r="H13" s="40"/>
      <c r="I13" s="37"/>
      <c r="J13" s="38">
        <v>10.0</v>
      </c>
      <c r="K13" s="40"/>
      <c r="L13" s="40"/>
      <c r="M13" s="37"/>
      <c r="N13" s="39">
        <f t="shared" si="1"/>
        <v>44908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35" t="s">
        <v>31</v>
      </c>
      <c r="C14" s="35" t="s">
        <v>26</v>
      </c>
      <c r="D14" s="41">
        <v>100.0</v>
      </c>
      <c r="E14" s="37"/>
      <c r="F14" s="35" t="s">
        <v>27</v>
      </c>
      <c r="G14" s="40"/>
      <c r="H14" s="40"/>
      <c r="I14" s="40"/>
      <c r="J14" s="42">
        <v>20.0</v>
      </c>
      <c r="K14" s="40"/>
      <c r="L14" s="40"/>
      <c r="M14" s="37"/>
      <c r="N14" s="39">
        <f t="shared" si="1"/>
        <v>44908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35" t="s">
        <v>32</v>
      </c>
      <c r="C15" s="35" t="s">
        <v>26</v>
      </c>
      <c r="D15" s="41">
        <v>100.0</v>
      </c>
      <c r="E15" s="37"/>
      <c r="F15" s="35" t="s">
        <v>27</v>
      </c>
      <c r="G15" s="40"/>
      <c r="H15" s="40"/>
      <c r="I15" s="40"/>
      <c r="J15" s="42">
        <v>30.0</v>
      </c>
      <c r="K15" s="40"/>
      <c r="L15" s="40"/>
      <c r="M15" s="37"/>
      <c r="N15" s="39">
        <f t="shared" si="1"/>
        <v>44908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35" t="s">
        <v>33</v>
      </c>
      <c r="C16" s="35" t="s">
        <v>26</v>
      </c>
      <c r="D16" s="41">
        <v>100.0</v>
      </c>
      <c r="E16" s="37"/>
      <c r="F16" s="35" t="s">
        <v>27</v>
      </c>
      <c r="G16" s="40"/>
      <c r="H16" s="40"/>
      <c r="I16" s="40"/>
      <c r="J16" s="42">
        <v>40.0</v>
      </c>
      <c r="K16" s="40"/>
      <c r="L16" s="40"/>
      <c r="M16" s="37"/>
      <c r="N16" s="39">
        <f t="shared" si="1"/>
        <v>44908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40" t="s">
        <v>34</v>
      </c>
      <c r="C17" s="35" t="s">
        <v>28</v>
      </c>
      <c r="D17" s="41">
        <v>100.0</v>
      </c>
      <c r="E17" s="37"/>
      <c r="F17" s="35" t="s">
        <v>29</v>
      </c>
      <c r="G17" s="40"/>
      <c r="H17" s="40"/>
      <c r="I17" s="40"/>
      <c r="J17" s="42">
        <v>10.0</v>
      </c>
      <c r="K17" s="40"/>
      <c r="L17" s="40"/>
      <c r="M17" s="37"/>
      <c r="N17" s="39">
        <f t="shared" si="1"/>
        <v>44908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40"/>
      <c r="B18" s="32" t="s">
        <v>35</v>
      </c>
      <c r="C18" s="35" t="s">
        <v>28</v>
      </c>
      <c r="D18" s="41">
        <v>100.0</v>
      </c>
      <c r="E18" s="37"/>
      <c r="F18" s="35" t="s">
        <v>29</v>
      </c>
      <c r="G18" s="40"/>
      <c r="H18" s="40"/>
      <c r="I18" s="40"/>
      <c r="J18" s="42">
        <v>20.0</v>
      </c>
      <c r="K18" s="40"/>
      <c r="L18" s="40"/>
      <c r="M18" s="37"/>
      <c r="N18" s="39">
        <f t="shared" si="1"/>
        <v>44908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</row>
    <row r="19" ht="15.75" customHeight="1">
      <c r="A19" s="40"/>
      <c r="B19" s="32" t="s">
        <v>36</v>
      </c>
      <c r="C19" s="35" t="s">
        <v>28</v>
      </c>
      <c r="D19" s="41">
        <v>100.0</v>
      </c>
      <c r="E19" s="37"/>
      <c r="F19" s="35" t="s">
        <v>29</v>
      </c>
      <c r="G19" s="40"/>
      <c r="H19" s="40"/>
      <c r="I19" s="40"/>
      <c r="J19" s="42">
        <v>30.0</v>
      </c>
      <c r="K19" s="40"/>
      <c r="L19" s="40"/>
      <c r="M19" s="37"/>
      <c r="N19" s="39">
        <f t="shared" si="1"/>
        <v>44908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IFERROR(__xludf.DUMMYFUNCTION("""COMPUTED_VALUE"""),"ResAllowedListPopUp")</f>
        <v>ResAllowedListPopUp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 t="s">
        <v>38</v>
      </c>
      <c r="C6" s="35" t="s">
        <v>26</v>
      </c>
      <c r="D6" s="36">
        <v>100.0</v>
      </c>
      <c r="E6" s="37"/>
      <c r="F6" s="35" t="s">
        <v>27</v>
      </c>
      <c r="G6" s="37"/>
      <c r="H6" s="37"/>
      <c r="I6" s="37"/>
      <c r="J6" s="38">
        <v>10.0</v>
      </c>
      <c r="K6" s="37"/>
      <c r="L6" s="37"/>
      <c r="M6" s="37"/>
      <c r="N6" s="39">
        <f t="shared" ref="N6:N15" si="1">today()</f>
        <v>44908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39</v>
      </c>
      <c r="C7" s="35" t="s">
        <v>26</v>
      </c>
      <c r="D7" s="41">
        <v>100.0</v>
      </c>
      <c r="E7" s="37"/>
      <c r="F7" s="35" t="s">
        <v>27</v>
      </c>
      <c r="G7" s="40"/>
      <c r="H7" s="40"/>
      <c r="I7" s="40"/>
      <c r="J7" s="42">
        <v>20.0</v>
      </c>
      <c r="K7" s="40"/>
      <c r="L7" s="40"/>
      <c r="M7" s="37"/>
      <c r="N7" s="39">
        <f t="shared" si="1"/>
        <v>44908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2" t="s">
        <v>22</v>
      </c>
      <c r="C8" s="35" t="s">
        <v>28</v>
      </c>
      <c r="D8" s="41">
        <v>100.0</v>
      </c>
      <c r="E8" s="37"/>
      <c r="F8" s="35" t="s">
        <v>29</v>
      </c>
      <c r="G8" s="40"/>
      <c r="H8" s="40"/>
      <c r="I8" s="40"/>
      <c r="J8" s="42">
        <v>10.0</v>
      </c>
      <c r="K8" s="40"/>
      <c r="L8" s="40"/>
      <c r="M8" s="37"/>
      <c r="N8" s="39">
        <f t="shared" si="1"/>
        <v>44908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2" t="s">
        <v>40</v>
      </c>
      <c r="C9" s="35" t="s">
        <v>28</v>
      </c>
      <c r="D9" s="41">
        <v>100.0</v>
      </c>
      <c r="E9" s="37"/>
      <c r="F9" s="35" t="s">
        <v>29</v>
      </c>
      <c r="G9" s="40"/>
      <c r="H9" s="40"/>
      <c r="I9" s="40"/>
      <c r="J9" s="42">
        <v>20.0</v>
      </c>
      <c r="K9" s="40"/>
      <c r="L9" s="40"/>
      <c r="M9" s="37"/>
      <c r="N9" s="39">
        <f t="shared" si="1"/>
        <v>44908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5" t="s">
        <v>41</v>
      </c>
      <c r="C10" s="35" t="s">
        <v>28</v>
      </c>
      <c r="D10" s="41">
        <v>100.0</v>
      </c>
      <c r="E10" s="37"/>
      <c r="F10" s="35" t="s">
        <v>29</v>
      </c>
      <c r="G10" s="37"/>
      <c r="H10" s="37"/>
      <c r="I10" s="37"/>
      <c r="J10" s="41">
        <v>30.0</v>
      </c>
      <c r="K10" s="40"/>
      <c r="L10" s="40"/>
      <c r="M10" s="37"/>
      <c r="N10" s="39">
        <f t="shared" si="1"/>
        <v>44908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37"/>
      <c r="B11" s="37" t="s">
        <v>42</v>
      </c>
      <c r="C11" s="35" t="s">
        <v>26</v>
      </c>
      <c r="D11" s="41">
        <v>100.0</v>
      </c>
      <c r="E11" s="37"/>
      <c r="F11" s="35" t="s">
        <v>27</v>
      </c>
      <c r="G11" s="37"/>
      <c r="H11" s="37"/>
      <c r="I11" s="37"/>
      <c r="J11" s="38">
        <v>10.0</v>
      </c>
      <c r="K11" s="40"/>
      <c r="L11" s="40"/>
      <c r="M11" s="37"/>
      <c r="N11" s="39">
        <f t="shared" si="1"/>
        <v>44908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5" t="s">
        <v>43</v>
      </c>
      <c r="C12" s="35" t="s">
        <v>26</v>
      </c>
      <c r="D12" s="41">
        <v>100.0</v>
      </c>
      <c r="E12" s="37"/>
      <c r="F12" s="35" t="s">
        <v>27</v>
      </c>
      <c r="G12" s="40"/>
      <c r="H12" s="40"/>
      <c r="I12" s="40"/>
      <c r="J12" s="42">
        <v>20.0</v>
      </c>
      <c r="K12" s="40"/>
      <c r="L12" s="40"/>
      <c r="M12" s="37"/>
      <c r="N12" s="39">
        <f t="shared" si="1"/>
        <v>44908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2" t="s">
        <v>34</v>
      </c>
      <c r="C13" s="35" t="s">
        <v>28</v>
      </c>
      <c r="D13" s="41">
        <v>100.0</v>
      </c>
      <c r="E13" s="37"/>
      <c r="F13" s="35" t="s">
        <v>29</v>
      </c>
      <c r="G13" s="40"/>
      <c r="H13" s="40"/>
      <c r="I13" s="40"/>
      <c r="J13" s="42">
        <v>10.0</v>
      </c>
      <c r="K13" s="40"/>
      <c r="L13" s="40"/>
      <c r="M13" s="37"/>
      <c r="N13" s="39">
        <f t="shared" si="1"/>
        <v>44908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32" t="s">
        <v>44</v>
      </c>
      <c r="C14" s="35" t="s">
        <v>28</v>
      </c>
      <c r="D14" s="41">
        <v>100.0</v>
      </c>
      <c r="E14" s="37"/>
      <c r="F14" s="35" t="s">
        <v>29</v>
      </c>
      <c r="G14" s="40"/>
      <c r="H14" s="40"/>
      <c r="I14" s="40"/>
      <c r="J14" s="42">
        <v>20.0</v>
      </c>
      <c r="K14" s="40"/>
      <c r="L14" s="40"/>
      <c r="M14" s="37"/>
      <c r="N14" s="39">
        <f t="shared" si="1"/>
        <v>44908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32" t="s">
        <v>45</v>
      </c>
      <c r="C15" s="35" t="s">
        <v>28</v>
      </c>
      <c r="D15" s="41">
        <v>100.0</v>
      </c>
      <c r="E15" s="37"/>
      <c r="F15" s="35" t="s">
        <v>29</v>
      </c>
      <c r="G15" s="40"/>
      <c r="H15" s="40"/>
      <c r="I15" s="40"/>
      <c r="J15" s="42">
        <v>30.0</v>
      </c>
      <c r="K15" s="40"/>
      <c r="L15" s="40"/>
      <c r="M15" s="37"/>
      <c r="N15" s="39">
        <f t="shared" si="1"/>
        <v>44908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/>
      <c r="C6" s="40"/>
      <c r="D6" s="44"/>
      <c r="E6" s="40"/>
      <c r="F6" s="45"/>
      <c r="G6" s="40"/>
      <c r="H6" s="40" t="s">
        <v>48</v>
      </c>
      <c r="I6" s="40" t="s">
        <v>49</v>
      </c>
      <c r="J6" s="40" t="s">
        <v>32</v>
      </c>
      <c r="K6" s="40"/>
      <c r="L6" s="40" t="s">
        <v>50</v>
      </c>
      <c r="N6" s="40"/>
      <c r="O6" s="40"/>
      <c r="P6" s="40"/>
      <c r="Q6" s="40"/>
      <c r="R6" s="40"/>
      <c r="S6" s="45"/>
      <c r="T6" s="45"/>
      <c r="U6" s="40" t="s">
        <v>51</v>
      </c>
      <c r="V6" s="40"/>
      <c r="W6" s="40"/>
      <c r="X6" s="45"/>
      <c r="Y6" s="40"/>
      <c r="Z6" s="40"/>
      <c r="AA6" s="40" t="s">
        <v>52</v>
      </c>
      <c r="AB6" s="45"/>
      <c r="AC6" s="40"/>
      <c r="AD6" s="45"/>
      <c r="AE6" s="40"/>
      <c r="AF6" s="40" t="s">
        <v>53</v>
      </c>
      <c r="AG6" s="44"/>
      <c r="AH6" s="46" t="s">
        <v>54</v>
      </c>
      <c r="AI6" s="9" t="s">
        <v>32</v>
      </c>
      <c r="AJ6" s="40" t="s">
        <v>26</v>
      </c>
      <c r="AK6" s="46"/>
      <c r="AL6" s="45">
        <v>100.0</v>
      </c>
      <c r="AM6" s="45"/>
      <c r="AN6" s="45"/>
      <c r="AO6" s="45"/>
      <c r="AP6" s="40"/>
      <c r="AQ6" s="44"/>
      <c r="AR6" s="44"/>
      <c r="AS6" s="40" t="s">
        <v>55</v>
      </c>
      <c r="AT6" s="40" t="s">
        <v>27</v>
      </c>
      <c r="AU6" s="40" t="s">
        <v>56</v>
      </c>
      <c r="AV6" s="45"/>
      <c r="AW6" s="45"/>
      <c r="AY6" s="45">
        <v>100.0</v>
      </c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4"/>
      <c r="E7" s="40"/>
      <c r="F7" s="45"/>
      <c r="G7" s="40"/>
      <c r="H7" s="40" t="s">
        <v>48</v>
      </c>
      <c r="I7" s="40" t="s">
        <v>49</v>
      </c>
      <c r="J7" s="46" t="s">
        <v>57</v>
      </c>
      <c r="K7" s="40"/>
      <c r="L7" s="40" t="s">
        <v>50</v>
      </c>
      <c r="N7" s="40"/>
      <c r="O7" s="40"/>
      <c r="P7" s="40"/>
      <c r="Q7" s="40"/>
      <c r="R7" s="40"/>
      <c r="S7" s="45"/>
      <c r="T7" s="45"/>
      <c r="U7" s="40" t="s">
        <v>51</v>
      </c>
      <c r="V7" s="40"/>
      <c r="W7" s="40"/>
      <c r="X7" s="45"/>
      <c r="Y7" s="40"/>
      <c r="Z7" s="40"/>
      <c r="AA7" s="40" t="s">
        <v>52</v>
      </c>
      <c r="AB7" s="45"/>
      <c r="AC7" s="40"/>
      <c r="AD7" s="45"/>
      <c r="AE7" s="40"/>
      <c r="AF7" s="40" t="s">
        <v>53</v>
      </c>
      <c r="AG7" s="44"/>
      <c r="AH7" s="40" t="s">
        <v>58</v>
      </c>
      <c r="AI7" s="9" t="s">
        <v>33</v>
      </c>
      <c r="AJ7" s="40" t="s">
        <v>26</v>
      </c>
      <c r="AK7" s="46"/>
      <c r="AL7" s="45">
        <v>100.0</v>
      </c>
      <c r="AM7" s="45"/>
      <c r="AN7" s="45"/>
      <c r="AO7" s="45"/>
      <c r="AP7" s="40"/>
      <c r="AQ7" s="44"/>
      <c r="AR7" s="44"/>
      <c r="AS7" s="40" t="s">
        <v>55</v>
      </c>
      <c r="AT7" s="40" t="s">
        <v>27</v>
      </c>
      <c r="AU7" s="40" t="s">
        <v>56</v>
      </c>
      <c r="AV7" s="45"/>
      <c r="AW7" s="45"/>
      <c r="AY7" s="45">
        <v>100.0</v>
      </c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7"/>
      <c r="C8" s="37"/>
      <c r="D8" s="38"/>
      <c r="E8" s="37" t="s">
        <v>45</v>
      </c>
      <c r="F8" s="38"/>
      <c r="G8" s="37"/>
      <c r="H8" s="37" t="s">
        <v>48</v>
      </c>
      <c r="I8" s="37" t="s">
        <v>49</v>
      </c>
      <c r="J8" s="47" t="s">
        <v>59</v>
      </c>
      <c r="K8" s="37"/>
      <c r="L8" s="37" t="s">
        <v>50</v>
      </c>
      <c r="M8" s="37"/>
      <c r="N8" s="37"/>
      <c r="O8" s="37"/>
      <c r="P8" s="37"/>
      <c r="Q8" s="37"/>
      <c r="R8" s="37"/>
      <c r="S8" s="38"/>
      <c r="T8" s="45"/>
      <c r="U8" s="40" t="s">
        <v>51</v>
      </c>
      <c r="V8" s="40"/>
      <c r="W8" s="40"/>
      <c r="X8" s="45"/>
      <c r="Y8" s="40"/>
      <c r="Z8" s="40"/>
      <c r="AA8" s="37" t="s">
        <v>60</v>
      </c>
      <c r="AB8" s="38"/>
      <c r="AC8" s="37"/>
      <c r="AD8" s="45"/>
      <c r="AE8" s="40"/>
      <c r="AF8" s="40" t="s">
        <v>53</v>
      </c>
      <c r="AG8" s="45"/>
      <c r="AH8" s="40" t="s">
        <v>61</v>
      </c>
      <c r="AI8" s="34" t="s">
        <v>36</v>
      </c>
      <c r="AJ8" s="40" t="s">
        <v>28</v>
      </c>
      <c r="AK8" s="40"/>
      <c r="AL8" s="45">
        <v>100.0</v>
      </c>
      <c r="AM8" s="45"/>
      <c r="AN8" s="45"/>
      <c r="AO8" s="45"/>
      <c r="AP8" s="40"/>
      <c r="AQ8" s="45"/>
      <c r="AR8" s="45"/>
      <c r="AS8" s="40" t="s">
        <v>55</v>
      </c>
      <c r="AT8" s="40" t="s">
        <v>29</v>
      </c>
      <c r="AU8" s="40" t="s">
        <v>56</v>
      </c>
      <c r="AV8" s="45"/>
      <c r="AW8" s="45"/>
      <c r="AX8" s="40"/>
      <c r="AY8" s="45">
        <v>100.0</v>
      </c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37"/>
      <c r="D9" s="38"/>
      <c r="E9" s="37" t="s">
        <v>45</v>
      </c>
      <c r="F9" s="45"/>
      <c r="G9" s="40"/>
      <c r="H9" s="40" t="s">
        <v>48</v>
      </c>
      <c r="I9" s="40" t="s">
        <v>49</v>
      </c>
      <c r="J9" s="48" t="s">
        <v>59</v>
      </c>
      <c r="K9" s="40"/>
      <c r="L9" s="40" t="s">
        <v>50</v>
      </c>
      <c r="M9" s="40"/>
      <c r="N9" s="40"/>
      <c r="O9" s="40"/>
      <c r="P9" s="40"/>
      <c r="Q9" s="40"/>
      <c r="R9" s="40"/>
      <c r="S9" s="45"/>
      <c r="T9" s="45"/>
      <c r="U9" s="40" t="s">
        <v>51</v>
      </c>
      <c r="V9" s="40"/>
      <c r="W9" s="40"/>
      <c r="X9" s="45"/>
      <c r="Y9" s="40"/>
      <c r="Z9" s="40"/>
      <c r="AA9" s="37" t="s">
        <v>60</v>
      </c>
      <c r="AB9" s="38"/>
      <c r="AC9" s="37"/>
      <c r="AD9" s="45"/>
      <c r="AE9" s="40"/>
      <c r="AF9" s="40" t="s">
        <v>53</v>
      </c>
      <c r="AG9" s="45"/>
      <c r="AH9" s="40" t="s">
        <v>61</v>
      </c>
      <c r="AI9" s="34" t="s">
        <v>36</v>
      </c>
      <c r="AJ9" s="34" t="s">
        <v>28</v>
      </c>
      <c r="AK9" s="40"/>
      <c r="AL9" s="45">
        <v>100.0</v>
      </c>
      <c r="AM9" s="45"/>
      <c r="AN9" s="45"/>
      <c r="AO9" s="45"/>
      <c r="AP9" s="40"/>
      <c r="AQ9" s="45"/>
      <c r="AR9" s="45"/>
      <c r="AS9" s="40" t="s">
        <v>55</v>
      </c>
      <c r="AT9" s="40" t="s">
        <v>29</v>
      </c>
      <c r="AU9" s="40" t="s">
        <v>56</v>
      </c>
      <c r="AV9" s="49"/>
      <c r="AW9" s="49"/>
      <c r="AX9" s="40"/>
      <c r="AY9" s="45">
        <v>100.0</v>
      </c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40"/>
      <c r="C10" s="37"/>
      <c r="D10" s="38"/>
      <c r="E10" s="37" t="s">
        <v>44</v>
      </c>
      <c r="F10" s="45"/>
      <c r="G10" s="40"/>
      <c r="H10" s="40" t="s">
        <v>48</v>
      </c>
      <c r="I10" s="40" t="s">
        <v>49</v>
      </c>
      <c r="J10" s="34" t="s">
        <v>35</v>
      </c>
      <c r="K10" s="40"/>
      <c r="L10" s="40" t="s">
        <v>50</v>
      </c>
      <c r="M10" s="40"/>
      <c r="N10" s="40"/>
      <c r="O10" s="40"/>
      <c r="P10" s="40"/>
      <c r="Q10" s="40"/>
      <c r="R10" s="40"/>
      <c r="S10" s="45"/>
      <c r="T10" s="45"/>
      <c r="U10" s="40" t="s">
        <v>62</v>
      </c>
      <c r="V10" s="40"/>
      <c r="W10" s="40"/>
      <c r="X10" s="45"/>
      <c r="Y10" s="40"/>
      <c r="Z10" s="40"/>
      <c r="AA10" s="37" t="s">
        <v>60</v>
      </c>
      <c r="AB10" s="38"/>
      <c r="AC10" s="37"/>
      <c r="AD10" s="45"/>
      <c r="AE10" s="40"/>
      <c r="AF10" s="40" t="s">
        <v>53</v>
      </c>
      <c r="AG10" s="45"/>
      <c r="AH10" s="40" t="s">
        <v>63</v>
      </c>
      <c r="AI10" s="34" t="s">
        <v>35</v>
      </c>
      <c r="AJ10" s="40" t="s">
        <v>28</v>
      </c>
      <c r="AK10" s="40"/>
      <c r="AL10" s="45">
        <v>100.0</v>
      </c>
      <c r="AM10" s="45"/>
      <c r="AN10" s="45"/>
      <c r="AO10" s="45"/>
      <c r="AP10" s="40"/>
      <c r="AQ10" s="45"/>
      <c r="AR10" s="45"/>
      <c r="AS10" s="40" t="s">
        <v>55</v>
      </c>
      <c r="AT10" s="40" t="s">
        <v>29</v>
      </c>
      <c r="AU10" s="40" t="s">
        <v>56</v>
      </c>
      <c r="AV10" s="45"/>
      <c r="AW10" s="45"/>
      <c r="AX10" s="40"/>
      <c r="AY10" s="45">
        <v>100.0</v>
      </c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40"/>
      <c r="C11" s="37"/>
      <c r="D11" s="38"/>
      <c r="E11" s="37" t="s">
        <v>44</v>
      </c>
      <c r="F11" s="45"/>
      <c r="G11" s="40"/>
      <c r="H11" s="40" t="s">
        <v>48</v>
      </c>
      <c r="I11" s="40" t="s">
        <v>49</v>
      </c>
      <c r="J11" s="34" t="s">
        <v>35</v>
      </c>
      <c r="K11" s="40"/>
      <c r="L11" s="40" t="s">
        <v>50</v>
      </c>
      <c r="M11" s="40"/>
      <c r="N11" s="40"/>
      <c r="O11" s="40"/>
      <c r="P11" s="40"/>
      <c r="Q11" s="40"/>
      <c r="R11" s="40"/>
      <c r="S11" s="45"/>
      <c r="T11" s="45"/>
      <c r="U11" s="40" t="s">
        <v>62</v>
      </c>
      <c r="V11" s="40"/>
      <c r="W11" s="40"/>
      <c r="X11" s="45"/>
      <c r="Y11" s="40"/>
      <c r="Z11" s="40"/>
      <c r="AA11" s="37" t="s">
        <v>60</v>
      </c>
      <c r="AB11" s="38"/>
      <c r="AC11" s="37"/>
      <c r="AD11" s="45"/>
      <c r="AE11" s="40"/>
      <c r="AF11" s="40" t="s">
        <v>53</v>
      </c>
      <c r="AG11" s="45"/>
      <c r="AH11" s="40" t="s">
        <v>63</v>
      </c>
      <c r="AI11" s="34" t="s">
        <v>35</v>
      </c>
      <c r="AJ11" s="34" t="s">
        <v>28</v>
      </c>
      <c r="AK11" s="40"/>
      <c r="AL11" s="45">
        <v>100.0</v>
      </c>
      <c r="AM11" s="45"/>
      <c r="AN11" s="45"/>
      <c r="AO11" s="45"/>
      <c r="AP11" s="40"/>
      <c r="AQ11" s="45"/>
      <c r="AR11" s="45"/>
      <c r="AS11" s="40" t="s">
        <v>55</v>
      </c>
      <c r="AT11" s="40" t="s">
        <v>29</v>
      </c>
      <c r="AU11" s="40" t="s">
        <v>56</v>
      </c>
      <c r="AV11" s="49"/>
      <c r="AW11" s="49"/>
      <c r="AX11" s="40"/>
      <c r="AY11" s="45">
        <v>100.0</v>
      </c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40"/>
      <c r="C12" s="37"/>
      <c r="D12" s="38"/>
      <c r="E12" s="37" t="s">
        <v>42</v>
      </c>
      <c r="F12" s="45"/>
      <c r="G12" s="40"/>
      <c r="H12" s="40" t="s">
        <v>48</v>
      </c>
      <c r="I12" s="40" t="s">
        <v>49</v>
      </c>
      <c r="J12" s="40" t="s">
        <v>30</v>
      </c>
      <c r="K12" s="40"/>
      <c r="L12" s="40" t="s">
        <v>50</v>
      </c>
      <c r="M12" s="40"/>
      <c r="N12" s="40"/>
      <c r="O12" s="40"/>
      <c r="P12" s="40"/>
      <c r="Q12" s="40"/>
      <c r="R12" s="40"/>
      <c r="S12" s="45"/>
      <c r="T12" s="45"/>
      <c r="U12" s="40" t="s">
        <v>51</v>
      </c>
      <c r="V12" s="40"/>
      <c r="W12" s="40"/>
      <c r="X12" s="45"/>
      <c r="Y12" s="40"/>
      <c r="Z12" s="40"/>
      <c r="AA12" s="40" t="s">
        <v>52</v>
      </c>
      <c r="AB12" s="38"/>
      <c r="AC12" s="37"/>
      <c r="AD12" s="45"/>
      <c r="AE12" s="40"/>
      <c r="AF12" s="40" t="s">
        <v>53</v>
      </c>
      <c r="AG12" s="45"/>
      <c r="AH12" s="40" t="s">
        <v>64</v>
      </c>
      <c r="AI12" s="40" t="s">
        <v>30</v>
      </c>
      <c r="AJ12" s="40" t="s">
        <v>26</v>
      </c>
      <c r="AK12" s="40"/>
      <c r="AL12" s="45">
        <v>100.0</v>
      </c>
      <c r="AM12" s="45"/>
      <c r="AN12" s="45"/>
      <c r="AO12" s="45"/>
      <c r="AP12" s="40"/>
      <c r="AQ12" s="45"/>
      <c r="AR12" s="45"/>
      <c r="AS12" s="40" t="s">
        <v>55</v>
      </c>
      <c r="AT12" s="40" t="s">
        <v>27</v>
      </c>
      <c r="AU12" s="40" t="s">
        <v>56</v>
      </c>
      <c r="AV12" s="45"/>
      <c r="AW12" s="45"/>
      <c r="AX12" s="40"/>
      <c r="AY12" s="45">
        <v>100.0</v>
      </c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40"/>
      <c r="C13" s="37"/>
      <c r="D13" s="38"/>
      <c r="E13" s="37" t="s">
        <v>42</v>
      </c>
      <c r="F13" s="45"/>
      <c r="G13" s="40"/>
      <c r="H13" s="40" t="s">
        <v>48</v>
      </c>
      <c r="I13" s="40" t="s">
        <v>49</v>
      </c>
      <c r="J13" s="40" t="s">
        <v>30</v>
      </c>
      <c r="K13" s="40"/>
      <c r="L13" s="40" t="s">
        <v>50</v>
      </c>
      <c r="M13" s="40"/>
      <c r="N13" s="40"/>
      <c r="O13" s="40"/>
      <c r="P13" s="40"/>
      <c r="Q13" s="40"/>
      <c r="R13" s="40"/>
      <c r="S13" s="45"/>
      <c r="T13" s="45"/>
      <c r="U13" s="40" t="s">
        <v>51</v>
      </c>
      <c r="V13" s="40"/>
      <c r="W13" s="40"/>
      <c r="X13" s="45"/>
      <c r="Y13" s="40"/>
      <c r="Z13" s="40"/>
      <c r="AA13" s="40" t="s">
        <v>52</v>
      </c>
      <c r="AB13" s="38"/>
      <c r="AC13" s="37"/>
      <c r="AD13" s="45"/>
      <c r="AE13" s="40"/>
      <c r="AF13" s="40" t="s">
        <v>53</v>
      </c>
      <c r="AG13" s="45"/>
      <c r="AH13" s="40" t="s">
        <v>64</v>
      </c>
      <c r="AI13" s="40" t="s">
        <v>30</v>
      </c>
      <c r="AJ13" s="40" t="s">
        <v>28</v>
      </c>
      <c r="AK13" s="40"/>
      <c r="AL13" s="45">
        <v>100.0</v>
      </c>
      <c r="AM13" s="45"/>
      <c r="AN13" s="45"/>
      <c r="AO13" s="45"/>
      <c r="AP13" s="40"/>
      <c r="AQ13" s="45"/>
      <c r="AR13" s="45"/>
      <c r="AS13" s="40" t="s">
        <v>55</v>
      </c>
      <c r="AT13" s="40" t="s">
        <v>27</v>
      </c>
      <c r="AU13" s="40" t="s">
        <v>56</v>
      </c>
      <c r="AV13" s="45"/>
      <c r="AW13" s="45"/>
      <c r="AX13" s="40"/>
      <c r="AY13" s="45">
        <v>100.0</v>
      </c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40"/>
      <c r="C14" s="37"/>
      <c r="D14" s="38"/>
      <c r="E14" s="37" t="s">
        <v>43</v>
      </c>
      <c r="F14" s="45"/>
      <c r="G14" s="40"/>
      <c r="H14" s="40" t="s">
        <v>48</v>
      </c>
      <c r="I14" s="40" t="s">
        <v>49</v>
      </c>
      <c r="J14" s="40" t="s">
        <v>65</v>
      </c>
      <c r="K14" s="40"/>
      <c r="L14" s="40" t="s">
        <v>50</v>
      </c>
      <c r="M14" s="40"/>
      <c r="N14" s="40"/>
      <c r="O14" s="40"/>
      <c r="P14" s="40"/>
      <c r="Q14" s="40"/>
      <c r="R14" s="40"/>
      <c r="S14" s="45"/>
      <c r="T14" s="45"/>
      <c r="U14" s="40" t="s">
        <v>51</v>
      </c>
      <c r="V14" s="40"/>
      <c r="W14" s="40"/>
      <c r="X14" s="45"/>
      <c r="Y14" s="40"/>
      <c r="Z14" s="40"/>
      <c r="AA14" s="40" t="s">
        <v>52</v>
      </c>
      <c r="AB14" s="38"/>
      <c r="AC14" s="37"/>
      <c r="AD14" s="45"/>
      <c r="AE14" s="40"/>
      <c r="AF14" s="40" t="s">
        <v>53</v>
      </c>
      <c r="AG14" s="45"/>
      <c r="AH14" s="40" t="s">
        <v>66</v>
      </c>
      <c r="AI14" s="40" t="s">
        <v>31</v>
      </c>
      <c r="AJ14" s="40" t="s">
        <v>26</v>
      </c>
      <c r="AK14" s="40"/>
      <c r="AL14" s="45">
        <v>100.0</v>
      </c>
      <c r="AM14" s="45"/>
      <c r="AN14" s="45"/>
      <c r="AO14" s="45"/>
      <c r="AP14" s="40"/>
      <c r="AQ14" s="45"/>
      <c r="AR14" s="45"/>
      <c r="AS14" s="40" t="s">
        <v>55</v>
      </c>
      <c r="AT14" s="40" t="s">
        <v>27</v>
      </c>
      <c r="AU14" s="40" t="s">
        <v>56</v>
      </c>
      <c r="AV14" s="45"/>
      <c r="AW14" s="45"/>
      <c r="AX14" s="40"/>
      <c r="AY14" s="45">
        <v>100.0</v>
      </c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40"/>
      <c r="C15" s="37"/>
      <c r="D15" s="38"/>
      <c r="E15" s="37" t="s">
        <v>43</v>
      </c>
      <c r="F15" s="45"/>
      <c r="G15" s="40"/>
      <c r="H15" s="40" t="s">
        <v>48</v>
      </c>
      <c r="I15" s="40" t="s">
        <v>49</v>
      </c>
      <c r="J15" s="40" t="s">
        <v>65</v>
      </c>
      <c r="K15" s="40"/>
      <c r="L15" s="40" t="s">
        <v>50</v>
      </c>
      <c r="M15" s="40"/>
      <c r="N15" s="40"/>
      <c r="O15" s="40"/>
      <c r="P15" s="40"/>
      <c r="Q15" s="40"/>
      <c r="R15" s="40"/>
      <c r="S15" s="45"/>
      <c r="T15" s="45"/>
      <c r="U15" s="40" t="s">
        <v>51</v>
      </c>
      <c r="V15" s="40"/>
      <c r="W15" s="40"/>
      <c r="X15" s="45"/>
      <c r="Y15" s="40"/>
      <c r="Z15" s="40"/>
      <c r="AA15" s="40" t="s">
        <v>52</v>
      </c>
      <c r="AB15" s="38"/>
      <c r="AC15" s="37"/>
      <c r="AD15" s="45"/>
      <c r="AE15" s="40"/>
      <c r="AF15" s="40" t="s">
        <v>53</v>
      </c>
      <c r="AG15" s="45"/>
      <c r="AH15" s="40" t="s">
        <v>66</v>
      </c>
      <c r="AI15" s="40" t="s">
        <v>31</v>
      </c>
      <c r="AJ15" s="40" t="s">
        <v>28</v>
      </c>
      <c r="AK15" s="40"/>
      <c r="AL15" s="45">
        <v>100.0</v>
      </c>
      <c r="AM15" s="45"/>
      <c r="AN15" s="45"/>
      <c r="AO15" s="45"/>
      <c r="AP15" s="40"/>
      <c r="AQ15" s="45"/>
      <c r="AR15" s="45"/>
      <c r="AS15" s="40" t="s">
        <v>55</v>
      </c>
      <c r="AT15" s="40" t="s">
        <v>27</v>
      </c>
      <c r="AU15" s="40" t="s">
        <v>56</v>
      </c>
      <c r="AV15" s="45"/>
      <c r="AW15" s="45"/>
      <c r="AX15" s="40"/>
      <c r="AY15" s="45">
        <v>100.0</v>
      </c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18</v>
      </c>
      <c r="C6" s="35" t="s">
        <v>26</v>
      </c>
      <c r="D6" s="36">
        <v>100.0</v>
      </c>
      <c r="E6" s="37"/>
      <c r="F6" s="35" t="s">
        <v>27</v>
      </c>
      <c r="G6" s="37"/>
      <c r="H6" s="37"/>
      <c r="I6" s="37"/>
      <c r="J6" s="38">
        <v>10.0</v>
      </c>
      <c r="K6" s="37"/>
      <c r="L6" s="37"/>
      <c r="M6" s="37"/>
      <c r="N6" s="39">
        <f t="shared" ref="N6:N17" si="1">today()</f>
        <v>44908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19</v>
      </c>
      <c r="C7" s="35" t="s">
        <v>26</v>
      </c>
      <c r="D7" s="41">
        <v>100.0</v>
      </c>
      <c r="E7" s="37"/>
      <c r="F7" s="35" t="s">
        <v>27</v>
      </c>
      <c r="G7" s="40"/>
      <c r="H7" s="40"/>
      <c r="I7" s="40"/>
      <c r="J7" s="42">
        <v>20.0</v>
      </c>
      <c r="K7" s="40"/>
      <c r="L7" s="40"/>
      <c r="M7" s="37"/>
      <c r="N7" s="39">
        <f t="shared" si="1"/>
        <v>44908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5" t="s">
        <v>20</v>
      </c>
      <c r="C8" s="35" t="s">
        <v>26</v>
      </c>
      <c r="D8" s="41">
        <v>100.0</v>
      </c>
      <c r="E8" s="37"/>
      <c r="F8" s="35" t="s">
        <v>27</v>
      </c>
      <c r="G8" s="40"/>
      <c r="H8" s="40"/>
      <c r="I8" s="40"/>
      <c r="J8" s="42">
        <v>30.0</v>
      </c>
      <c r="K8" s="40"/>
      <c r="L8" s="40"/>
      <c r="M8" s="37"/>
      <c r="N8" s="39">
        <f t="shared" si="1"/>
        <v>44908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5" t="s">
        <v>21</v>
      </c>
      <c r="C9" s="35" t="s">
        <v>26</v>
      </c>
      <c r="D9" s="41">
        <v>100.0</v>
      </c>
      <c r="E9" s="37"/>
      <c r="F9" s="35" t="s">
        <v>27</v>
      </c>
      <c r="G9" s="40"/>
      <c r="H9" s="40"/>
      <c r="I9" s="40"/>
      <c r="J9" s="42">
        <v>40.0</v>
      </c>
      <c r="K9" s="40"/>
      <c r="L9" s="40"/>
      <c r="M9" s="37"/>
      <c r="N9" s="39">
        <f t="shared" si="1"/>
        <v>44908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40"/>
      <c r="B10" s="32" t="s">
        <v>23</v>
      </c>
      <c r="C10" s="35" t="s">
        <v>28</v>
      </c>
      <c r="D10" s="41">
        <v>100.0</v>
      </c>
      <c r="E10" s="37"/>
      <c r="F10" s="35" t="s">
        <v>29</v>
      </c>
      <c r="G10" s="40"/>
      <c r="H10" s="40"/>
      <c r="I10" s="40"/>
      <c r="J10" s="42">
        <v>20.0</v>
      </c>
      <c r="K10" s="40"/>
      <c r="L10" s="40"/>
      <c r="M10" s="37"/>
      <c r="N10" s="39">
        <f t="shared" si="1"/>
        <v>44908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2" t="s">
        <v>24</v>
      </c>
      <c r="C11" s="35" t="s">
        <v>28</v>
      </c>
      <c r="D11" s="41">
        <v>100.0</v>
      </c>
      <c r="E11" s="37"/>
      <c r="F11" s="35" t="s">
        <v>29</v>
      </c>
      <c r="G11" s="40"/>
      <c r="H11" s="40"/>
      <c r="I11" s="40"/>
      <c r="J11" s="41">
        <v>30.0</v>
      </c>
      <c r="K11" s="40"/>
      <c r="L11" s="40"/>
      <c r="M11" s="37"/>
      <c r="N11" s="39">
        <f t="shared" si="1"/>
        <v>44908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5" t="s">
        <v>30</v>
      </c>
      <c r="C12" s="35" t="s">
        <v>26</v>
      </c>
      <c r="D12" s="41">
        <v>100.0</v>
      </c>
      <c r="E12" s="37"/>
      <c r="F12" s="35" t="s">
        <v>27</v>
      </c>
      <c r="G12" s="40"/>
      <c r="H12" s="40"/>
      <c r="I12" s="37"/>
      <c r="J12" s="38">
        <v>10.0</v>
      </c>
      <c r="K12" s="40"/>
      <c r="L12" s="40"/>
      <c r="M12" s="37"/>
      <c r="N12" s="39">
        <f t="shared" si="1"/>
        <v>44908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5" t="s">
        <v>31</v>
      </c>
      <c r="C13" s="35" t="s">
        <v>26</v>
      </c>
      <c r="D13" s="41">
        <v>100.0</v>
      </c>
      <c r="E13" s="37"/>
      <c r="F13" s="35" t="s">
        <v>27</v>
      </c>
      <c r="G13" s="40"/>
      <c r="H13" s="40"/>
      <c r="I13" s="40"/>
      <c r="J13" s="42">
        <v>20.0</v>
      </c>
      <c r="K13" s="40"/>
      <c r="L13" s="40"/>
      <c r="M13" s="37"/>
      <c r="N13" s="39">
        <f t="shared" si="1"/>
        <v>44908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40"/>
      <c r="B14" s="35" t="s">
        <v>32</v>
      </c>
      <c r="C14" s="35" t="s">
        <v>26</v>
      </c>
      <c r="D14" s="41">
        <v>100.0</v>
      </c>
      <c r="E14" s="37"/>
      <c r="F14" s="35" t="s">
        <v>27</v>
      </c>
      <c r="G14" s="40"/>
      <c r="H14" s="40"/>
      <c r="I14" s="40"/>
      <c r="J14" s="42">
        <v>30.0</v>
      </c>
      <c r="K14" s="40"/>
      <c r="L14" s="40"/>
      <c r="M14" s="37"/>
      <c r="N14" s="39">
        <f t="shared" si="1"/>
        <v>44908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</row>
    <row r="15" ht="15.75" customHeight="1">
      <c r="A15" s="40"/>
      <c r="B15" s="35" t="s">
        <v>33</v>
      </c>
      <c r="C15" s="35" t="s">
        <v>26</v>
      </c>
      <c r="D15" s="41">
        <v>100.0</v>
      </c>
      <c r="E15" s="37"/>
      <c r="F15" s="35" t="s">
        <v>27</v>
      </c>
      <c r="G15" s="40"/>
      <c r="H15" s="40"/>
      <c r="I15" s="40"/>
      <c r="J15" s="42">
        <v>40.0</v>
      </c>
      <c r="K15" s="40"/>
      <c r="L15" s="40"/>
      <c r="M15" s="37"/>
      <c r="N15" s="39">
        <f t="shared" si="1"/>
        <v>44908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</row>
    <row r="16" ht="15.75" customHeight="1">
      <c r="A16" s="40"/>
      <c r="B16" s="32" t="s">
        <v>35</v>
      </c>
      <c r="C16" s="35" t="s">
        <v>28</v>
      </c>
      <c r="D16" s="41">
        <v>100.0</v>
      </c>
      <c r="E16" s="37"/>
      <c r="F16" s="35" t="s">
        <v>29</v>
      </c>
      <c r="G16" s="40"/>
      <c r="H16" s="40"/>
      <c r="I16" s="40"/>
      <c r="J16" s="42">
        <v>20.0</v>
      </c>
      <c r="K16" s="40"/>
      <c r="L16" s="40"/>
      <c r="M16" s="37"/>
      <c r="N16" s="39">
        <f t="shared" si="1"/>
        <v>44908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</row>
    <row r="17" ht="15.75" customHeight="1">
      <c r="A17" s="40"/>
      <c r="B17" s="32" t="s">
        <v>36</v>
      </c>
      <c r="C17" s="35" t="s">
        <v>28</v>
      </c>
      <c r="D17" s="41">
        <v>100.0</v>
      </c>
      <c r="E17" s="37"/>
      <c r="F17" s="35" t="s">
        <v>29</v>
      </c>
      <c r="G17" s="40"/>
      <c r="H17" s="40"/>
      <c r="I17" s="40"/>
      <c r="J17" s="42">
        <v>30.0</v>
      </c>
      <c r="K17" s="40"/>
      <c r="L17" s="40"/>
      <c r="M17" s="37"/>
      <c r="N17" s="39">
        <f t="shared" si="1"/>
        <v>44908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5" t="s">
        <v>30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5" t="s">
        <v>30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5" t="s">
        <v>31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35" t="s">
        <v>31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8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 t="s">
        <v>38</v>
      </c>
      <c r="C6" s="35" t="s">
        <v>26</v>
      </c>
      <c r="D6" s="36">
        <v>100.0</v>
      </c>
      <c r="E6" s="37"/>
      <c r="F6" s="35" t="s">
        <v>27</v>
      </c>
      <c r="G6" s="37"/>
      <c r="H6" s="37"/>
      <c r="I6" s="37"/>
      <c r="J6" s="38">
        <v>10.0</v>
      </c>
      <c r="K6" s="37"/>
      <c r="L6" s="37"/>
      <c r="M6" s="37"/>
      <c r="N6" s="39">
        <f t="shared" ref="N6:N13" si="1">today()</f>
        <v>44908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5" t="s">
        <v>39</v>
      </c>
      <c r="C7" s="35" t="s">
        <v>26</v>
      </c>
      <c r="D7" s="41">
        <v>100.0</v>
      </c>
      <c r="E7" s="37"/>
      <c r="F7" s="35" t="s">
        <v>27</v>
      </c>
      <c r="G7" s="40"/>
      <c r="H7" s="40"/>
      <c r="I7" s="40"/>
      <c r="J7" s="42">
        <v>20.0</v>
      </c>
      <c r="K7" s="40"/>
      <c r="L7" s="40"/>
      <c r="M7" s="37"/>
      <c r="N7" s="39">
        <f t="shared" si="1"/>
        <v>44908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32" t="s">
        <v>40</v>
      </c>
      <c r="C8" s="35" t="s">
        <v>28</v>
      </c>
      <c r="D8" s="41">
        <v>100.0</v>
      </c>
      <c r="E8" s="37"/>
      <c r="F8" s="35" t="s">
        <v>29</v>
      </c>
      <c r="G8" s="40"/>
      <c r="H8" s="40"/>
      <c r="I8" s="40"/>
      <c r="J8" s="42">
        <v>20.0</v>
      </c>
      <c r="K8" s="40"/>
      <c r="L8" s="40"/>
      <c r="M8" s="37"/>
      <c r="N8" s="39">
        <f t="shared" si="1"/>
        <v>44908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35" t="s">
        <v>41</v>
      </c>
      <c r="C9" s="35" t="s">
        <v>28</v>
      </c>
      <c r="D9" s="41">
        <v>100.0</v>
      </c>
      <c r="E9" s="37"/>
      <c r="F9" s="35" t="s">
        <v>29</v>
      </c>
      <c r="G9" s="37"/>
      <c r="H9" s="37"/>
      <c r="I9" s="37"/>
      <c r="J9" s="41">
        <v>30.0</v>
      </c>
      <c r="K9" s="40"/>
      <c r="L9" s="40"/>
      <c r="M9" s="37"/>
      <c r="N9" s="39">
        <f t="shared" si="1"/>
        <v>44908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37"/>
      <c r="B10" s="37" t="s">
        <v>42</v>
      </c>
      <c r="C10" s="35" t="s">
        <v>28</v>
      </c>
      <c r="D10" s="41">
        <v>100.0</v>
      </c>
      <c r="E10" s="37"/>
      <c r="F10" s="35" t="s">
        <v>27</v>
      </c>
      <c r="G10" s="37"/>
      <c r="H10" s="37"/>
      <c r="I10" s="37"/>
      <c r="J10" s="38">
        <v>10.0</v>
      </c>
      <c r="K10" s="40"/>
      <c r="L10" s="40"/>
      <c r="M10" s="37"/>
      <c r="N10" s="39">
        <f t="shared" si="1"/>
        <v>44908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40"/>
      <c r="B11" s="35" t="s">
        <v>43</v>
      </c>
      <c r="C11" s="35" t="s">
        <v>28</v>
      </c>
      <c r="D11" s="41">
        <v>100.0</v>
      </c>
      <c r="E11" s="37"/>
      <c r="F11" s="35" t="s">
        <v>27</v>
      </c>
      <c r="G11" s="40"/>
      <c r="H11" s="40"/>
      <c r="I11" s="40"/>
      <c r="J11" s="42">
        <v>20.0</v>
      </c>
      <c r="K11" s="40"/>
      <c r="L11" s="40"/>
      <c r="M11" s="37"/>
      <c r="N11" s="39">
        <f t="shared" si="1"/>
        <v>44908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</row>
    <row r="12" ht="15.75" customHeight="1">
      <c r="A12" s="40"/>
      <c r="B12" s="32" t="s">
        <v>44</v>
      </c>
      <c r="C12" s="35" t="s">
        <v>28</v>
      </c>
      <c r="D12" s="41">
        <v>100.0</v>
      </c>
      <c r="E12" s="37"/>
      <c r="F12" s="35" t="s">
        <v>29</v>
      </c>
      <c r="G12" s="40"/>
      <c r="H12" s="40"/>
      <c r="I12" s="40"/>
      <c r="J12" s="42">
        <v>20.0</v>
      </c>
      <c r="K12" s="40"/>
      <c r="L12" s="40"/>
      <c r="M12" s="37"/>
      <c r="N12" s="39">
        <f t="shared" si="1"/>
        <v>44908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</row>
    <row r="13" ht="15.75" customHeight="1">
      <c r="A13" s="40"/>
      <c r="B13" s="32" t="s">
        <v>45</v>
      </c>
      <c r="C13" s="35" t="s">
        <v>28</v>
      </c>
      <c r="D13" s="41">
        <v>100.0</v>
      </c>
      <c r="E13" s="37"/>
      <c r="F13" s="35" t="s">
        <v>29</v>
      </c>
      <c r="G13" s="40"/>
      <c r="H13" s="40"/>
      <c r="I13" s="40"/>
      <c r="J13" s="42">
        <v>30.0</v>
      </c>
      <c r="K13" s="40"/>
      <c r="L13" s="40"/>
      <c r="M13" s="37"/>
      <c r="N13" s="39">
        <f t="shared" si="1"/>
        <v>44908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SendLiveBloomberg!$4:$4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37" t="s">
        <v>42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37" t="s">
        <v>42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35" t="s">
        <v>43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35" t="s">
        <v>43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