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SelectTradeOnOrderGrid" sheetId="6" r:id="rId8"/>
    <sheet state="visible" name="ReplaceSubOrder" sheetId="7" r:id="rId9"/>
    <sheet state="visible" name="CreateReplaceOrder" sheetId="8" r:id="rId10"/>
    <sheet state="visible" name="CreateLiveOrder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CreateLiveOrder1" sheetId="13" r:id="rId15"/>
    <sheet state="visible" name="SelectTrade1" sheetId="14" r:id="rId16"/>
    <sheet state="visible" name="AcknowledgeTrade1" sheetId="15" r:id="rId17"/>
    <sheet state="visible" name="ExecuteTrade1" sheetId="16" r:id="rId18"/>
    <sheet state="visible" name="SelectTradeOnOrderGrid1" sheetId="17" r:id="rId19"/>
    <sheet state="visible" name="ReplaceSubOrder1" sheetId="18" r:id="rId20"/>
    <sheet state="visible" name="CreateReplaceLiveOrder" sheetId="19" r:id="rId21"/>
    <sheet state="visible" name="SelectTrade2" sheetId="20" r:id="rId22"/>
    <sheet state="visible" name="AcknowledgeTrade2" sheetId="21" r:id="rId23"/>
    <sheet state="visible" name="VerifyOrder" sheetId="22" r:id="rId24"/>
    <sheet state="visible" name="VerifyWorkingSubs" sheetId="23" r:id="rId25"/>
    <sheet state="visible" name="GetDataAllocation" sheetId="24" r:id="rId26"/>
    <sheet state="visible" name="CheckAllocatedGroups" sheetId="25" r:id="rId27"/>
    <sheet state="visible" name="CheckPortfolioManagement" sheetId="26" r:id="rId28"/>
  </sheets>
  <definedNames/>
  <calcPr/>
</workbook>
</file>

<file path=xl/sharedStrings.xml><?xml version="1.0" encoding="utf-8"?>
<sst xmlns="http://schemas.openxmlformats.org/spreadsheetml/2006/main" count="336" uniqueCount="51">
  <si>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</si>
  <si>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</si>
  <si>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</si>
  <si>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</si>
  <si>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</si>
  <si>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</si>
  <si>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</si>
  <si>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</si>
  <si>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</si>
  <si>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</si>
  <si>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</si>
  <si>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</si>
  <si>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</si>
  <si>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</si>
  <si>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</si>
  <si>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</si>
  <si>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</si>
  <si>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</si>
  <si>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</si>
  <si>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</si>
  <si>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</si>
  <si>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Sell</t>
  </si>
  <si>
    <t>No</t>
  </si>
  <si>
    <t>Blotter</t>
  </si>
  <si>
    <t>SelectTradeOnOrderGrid</t>
  </si>
  <si>
    <t>Filled</t>
  </si>
  <si>
    <t>Market</t>
  </si>
  <si>
    <t>ReplaceSubOrder</t>
  </si>
  <si>
    <t>CreateReplaceOrder</t>
  </si>
  <si>
    <t>CreateLiveOrder</t>
  </si>
  <si>
    <t>MSFT</t>
  </si>
  <si>
    <t>Simulator</t>
  </si>
  <si>
    <t>SelectTrade</t>
  </si>
  <si>
    <t>AcknowledgeTrade</t>
  </si>
  <si>
    <t>ExecuteTrade</t>
  </si>
  <si>
    <t>PartiallyFilled</t>
  </si>
  <si>
    <t>CreateReplaceLiveOrder</t>
  </si>
  <si>
    <t>VerifyOrder</t>
  </si>
  <si>
    <t>NASDAQ</t>
  </si>
  <si>
    <t>M</t>
  </si>
  <si>
    <t>Equity</t>
  </si>
  <si>
    <t>Replaced</t>
  </si>
  <si>
    <t>MS</t>
  </si>
  <si>
    <t>VerifyWorkingSubs</t>
  </si>
  <si>
    <t>Allocation</t>
  </si>
  <si>
    <t>GetDataAllocation</t>
  </si>
  <si>
    <t xml:space="preserve">Current </t>
  </si>
  <si>
    <t>CheckAllocatedGroups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</si>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</sst>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BFFF"/>
      <name val="&quot;Segoe UI&quot;"/>
    </font>
    <font>
      <sz val="9.0"/>
      <color rgb="FFFF8000"/>
      <name val="&quot;Segoe UI&quot;"/>
    </font>
    <font>
      <sz val="9.0"/>
      <color rgb="FF00BFFF"/>
      <name val="Arial"/>
    </font>
    <font>
      <sz val="9.0"/>
      <color rgb="FFFF8000"/>
      <name val="Arial"/>
    </font>
    <font>
      <u/>
      <color rgb="FFD9D9D9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6" fontId="13" numFmtId="0" xfId="0" applyAlignment="1" applyFill="1" applyFont="1">
      <alignment horizontal="right" readingOrder="0" shrinkToFit="0" vertical="top" wrapText="0"/>
    </xf>
    <xf borderId="0" fillId="7" fontId="14" numFmtId="0" xfId="0" applyAlignment="1" applyFill="1" applyFont="1">
      <alignment horizontal="right" readingOrder="0" shrinkToFit="0" vertical="top" wrapText="0"/>
    </xf>
    <xf borderId="0" fillId="6" fontId="14" numFmtId="0" xfId="0" applyAlignment="1" applyFont="1">
      <alignment horizontal="right" readingOrder="0" shrinkToFit="0" vertical="top" wrapText="0"/>
    </xf>
    <xf borderId="0" fillId="7" fontId="13" numFmtId="0" xfId="0" applyAlignment="1" applyFont="1">
      <alignment horizontal="right" readingOrder="0" shrinkToFit="0" vertical="top" wrapText="0"/>
    </xf>
    <xf borderId="0" fillId="7" fontId="15" numFmtId="0" xfId="0" applyAlignment="1" applyFont="1">
      <alignment horizontal="right" readingOrder="0" shrinkToFit="0" vertical="top" wrapText="0"/>
    </xf>
    <xf borderId="0" fillId="6" fontId="16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horizontal="right" vertical="bottom"/>
    </xf>
    <xf borderId="0" fillId="4" fontId="17" numFmtId="0" xfId="0" applyFont="1"/>
    <xf borderId="0" fillId="0" fontId="18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8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2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3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4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4" t="s">
        <v>19</v>
      </c>
      <c r="D6" s="35">
        <v>500.0</v>
      </c>
      <c r="E6" s="35">
        <v>500.0</v>
      </c>
      <c r="F6" s="34" t="s">
        <v>20</v>
      </c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18</v>
      </c>
      <c r="C7" s="37" t="s">
        <v>21</v>
      </c>
      <c r="D7" s="38">
        <v>400.0</v>
      </c>
      <c r="E7" s="38">
        <v>400.0</v>
      </c>
      <c r="F7" s="37" t="s">
        <v>20</v>
      </c>
      <c r="G7" s="37"/>
      <c r="H7" s="37"/>
      <c r="I7" s="37"/>
      <c r="J7" s="39">
        <v>10.0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 t="s">
        <v>22</v>
      </c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0"/>
      <c r="C6" s="34"/>
      <c r="D6" s="33" t="s">
        <v>18</v>
      </c>
      <c r="E6" s="34"/>
      <c r="F6" s="41" t="s">
        <v>21</v>
      </c>
      <c r="G6" s="41" t="s">
        <v>25</v>
      </c>
      <c r="H6" s="35">
        <v>400.0</v>
      </c>
      <c r="I6" s="35">
        <v>400.0</v>
      </c>
      <c r="J6" s="34"/>
      <c r="K6" s="34"/>
      <c r="L6" s="34"/>
      <c r="M6" s="34"/>
      <c r="N6" s="36"/>
      <c r="O6" s="34"/>
      <c r="P6" s="42"/>
      <c r="Q6" s="34"/>
      <c r="R6" s="34" t="s">
        <v>20</v>
      </c>
      <c r="S6" s="34"/>
      <c r="T6" s="43" t="s">
        <v>26</v>
      </c>
      <c r="U6" s="37"/>
      <c r="V6" s="37"/>
      <c r="W6" s="37"/>
      <c r="X6" s="37"/>
      <c r="Y6" s="37"/>
      <c r="Z6" s="37"/>
      <c r="AA6" s="44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/>
      <c r="C6" s="34"/>
      <c r="D6" s="40"/>
      <c r="E6" s="34"/>
      <c r="F6" s="34"/>
      <c r="G6" s="36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 t="s">
        <v>18</v>
      </c>
      <c r="AK6" s="43" t="s">
        <v>21</v>
      </c>
      <c r="AL6" s="43" t="s">
        <v>25</v>
      </c>
      <c r="AM6" s="45">
        <v>400.0</v>
      </c>
      <c r="AN6" s="45">
        <v>400.0</v>
      </c>
      <c r="AO6" s="37"/>
      <c r="AP6" s="37"/>
      <c r="AQ6" s="37"/>
      <c r="AR6" s="44"/>
      <c r="AS6" s="44"/>
      <c r="AT6" s="37"/>
      <c r="AU6" s="37" t="s">
        <v>20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41" t="s">
        <v>21</v>
      </c>
      <c r="D6" s="35">
        <v>500.0</v>
      </c>
      <c r="E6" s="34"/>
      <c r="F6" s="34" t="s">
        <v>20</v>
      </c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43" t="s">
        <v>22</v>
      </c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30</v>
      </c>
      <c r="C6" s="34" t="s">
        <v>19</v>
      </c>
      <c r="D6" s="35">
        <v>500.0</v>
      </c>
      <c r="E6" s="34"/>
      <c r="F6" s="34" t="s">
        <v>20</v>
      </c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19</v>
      </c>
      <c r="C6" s="34" t="s">
        <v>30</v>
      </c>
      <c r="D6" s="33"/>
      <c r="E6" s="36"/>
      <c r="F6" s="34"/>
      <c r="G6" s="35">
        <v>500.0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19</v>
      </c>
      <c r="C6" s="34" t="s">
        <v>30</v>
      </c>
      <c r="D6" s="33"/>
      <c r="E6" s="36"/>
      <c r="F6" s="34"/>
      <c r="G6" s="35">
        <v>500.0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30</v>
      </c>
      <c r="C6" s="34" t="s">
        <v>21</v>
      </c>
      <c r="D6" s="35">
        <v>400.0</v>
      </c>
      <c r="E6" s="35">
        <v>400.0</v>
      </c>
      <c r="F6" s="34" t="s">
        <v>20</v>
      </c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43" t="s">
        <v>22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1" t="s">
        <v>21</v>
      </c>
      <c r="C6" s="34" t="s">
        <v>30</v>
      </c>
      <c r="D6" s="33"/>
      <c r="E6" s="36"/>
      <c r="F6" s="34"/>
      <c r="G6" s="35">
        <v>400.0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1" t="s">
        <v>21</v>
      </c>
      <c r="C6" s="34" t="s">
        <v>30</v>
      </c>
      <c r="D6" s="33"/>
      <c r="E6" s="36"/>
      <c r="F6" s="34"/>
      <c r="G6" s="35">
        <v>400.0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395.0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0"/>
      <c r="C6" s="34"/>
      <c r="D6" s="41" t="s">
        <v>30</v>
      </c>
      <c r="E6" s="34"/>
      <c r="F6" s="41" t="s">
        <v>21</v>
      </c>
      <c r="G6" s="13" t="s">
        <v>35</v>
      </c>
      <c r="H6" s="35">
        <v>400.0</v>
      </c>
      <c r="I6" s="35">
        <v>395.0</v>
      </c>
      <c r="J6" s="34"/>
      <c r="K6" s="34"/>
      <c r="L6" s="34"/>
      <c r="M6" s="34"/>
      <c r="N6" s="36"/>
      <c r="O6" s="34"/>
      <c r="P6" s="42"/>
      <c r="Q6" s="34"/>
      <c r="R6" s="34" t="s">
        <v>20</v>
      </c>
      <c r="S6" s="34"/>
      <c r="T6" s="43"/>
      <c r="U6" s="37"/>
      <c r="V6" s="37"/>
      <c r="W6" s="37"/>
      <c r="X6" s="37"/>
      <c r="Y6" s="37"/>
      <c r="Z6" s="37"/>
      <c r="AA6" s="45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/>
      <c r="C6" s="34"/>
      <c r="D6" s="40"/>
      <c r="E6" s="34"/>
      <c r="F6" s="34"/>
      <c r="G6" s="36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43" t="s">
        <v>30</v>
      </c>
      <c r="AK6" s="43" t="s">
        <v>21</v>
      </c>
      <c r="AL6" s="13" t="s">
        <v>35</v>
      </c>
      <c r="AM6" s="45">
        <v>400.0</v>
      </c>
      <c r="AN6" s="45">
        <v>395.0</v>
      </c>
      <c r="AO6" s="37"/>
      <c r="AP6" s="37"/>
      <c r="AQ6" s="37"/>
      <c r="AR6" s="44"/>
      <c r="AS6" s="44"/>
      <c r="AT6" s="37"/>
      <c r="AU6" s="37" t="s">
        <v>20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1" t="s">
        <v>30</v>
      </c>
      <c r="C6" s="41" t="s">
        <v>21</v>
      </c>
      <c r="D6" s="35">
        <v>500.0</v>
      </c>
      <c r="E6" s="34"/>
      <c r="F6" s="34" t="s">
        <v>20</v>
      </c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43" t="s">
        <v>22</v>
      </c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1" t="s">
        <v>21</v>
      </c>
      <c r="C6" s="34" t="s">
        <v>30</v>
      </c>
      <c r="D6" s="33"/>
      <c r="E6" s="36"/>
      <c r="F6" s="34"/>
      <c r="G6" s="35">
        <v>500.0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1" t="s">
        <v>21</v>
      </c>
      <c r="C6" s="34" t="s">
        <v>30</v>
      </c>
      <c r="D6" s="33"/>
      <c r="E6" s="36"/>
      <c r="F6" s="34"/>
      <c r="G6" s="35">
        <v>500.0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6"/>
      <c r="E6" s="31"/>
      <c r="F6" s="8"/>
      <c r="G6" s="46"/>
      <c r="H6" s="46" t="s">
        <v>38</v>
      </c>
      <c r="I6" s="8"/>
      <c r="J6" s="8"/>
      <c r="K6" s="8"/>
      <c r="L6" s="8"/>
      <c r="M6" s="8"/>
      <c r="N6" s="8"/>
      <c r="O6" s="8"/>
      <c r="AD6" s="9">
        <v>1.0</v>
      </c>
      <c r="AF6" s="9" t="s">
        <v>39</v>
      </c>
      <c r="AH6" s="46" t="s">
        <v>40</v>
      </c>
      <c r="AI6" s="46" t="s">
        <v>18</v>
      </c>
      <c r="AJ6" s="46" t="s">
        <v>21</v>
      </c>
      <c r="AK6" s="46" t="s">
        <v>41</v>
      </c>
      <c r="AL6" s="46">
        <v>500.0</v>
      </c>
      <c r="AM6" s="46">
        <v>400.0</v>
      </c>
      <c r="AQ6" s="46"/>
      <c r="AR6" s="46"/>
      <c r="AS6" s="46" t="s">
        <v>42</v>
      </c>
      <c r="AT6" s="46" t="s">
        <v>20</v>
      </c>
      <c r="AU6" s="46" t="s">
        <v>26</v>
      </c>
      <c r="AV6" s="46">
        <v>-4000.0</v>
      </c>
      <c r="AW6" s="46">
        <v>-4000.0</v>
      </c>
    </row>
    <row r="7" ht="15.75" customHeight="1">
      <c r="A7" s="8"/>
      <c r="B7" s="8"/>
      <c r="C7" s="8"/>
      <c r="D7" s="47"/>
      <c r="E7" s="8"/>
      <c r="F7" s="8"/>
      <c r="G7" s="47"/>
      <c r="H7" s="47" t="s">
        <v>38</v>
      </c>
      <c r="I7" s="8"/>
      <c r="J7" s="8"/>
      <c r="K7" s="8"/>
      <c r="L7" s="8"/>
      <c r="M7" s="8"/>
      <c r="N7" s="8"/>
      <c r="O7" s="8"/>
      <c r="AD7" s="9">
        <v>1.0</v>
      </c>
      <c r="AF7" s="9" t="s">
        <v>39</v>
      </c>
      <c r="AH7" s="47" t="s">
        <v>40</v>
      </c>
      <c r="AI7" s="47" t="s">
        <v>18</v>
      </c>
      <c r="AJ7" s="47" t="s">
        <v>19</v>
      </c>
      <c r="AK7" s="47" t="s">
        <v>25</v>
      </c>
      <c r="AL7" s="47">
        <v>500.0</v>
      </c>
      <c r="AM7" s="47">
        <v>500.0</v>
      </c>
      <c r="AQ7" s="47"/>
      <c r="AR7" s="47"/>
      <c r="AS7" s="47" t="s">
        <v>42</v>
      </c>
      <c r="AT7" s="47" t="s">
        <v>20</v>
      </c>
      <c r="AU7" s="47" t="s">
        <v>26</v>
      </c>
      <c r="AV7" s="47">
        <v>5000.0</v>
      </c>
      <c r="AW7" s="47">
        <v>5000.0</v>
      </c>
    </row>
    <row r="8" ht="15.75" customHeight="1">
      <c r="A8" s="8"/>
      <c r="B8" s="8"/>
      <c r="C8" s="8"/>
      <c r="D8" s="48"/>
      <c r="E8" s="8"/>
      <c r="F8" s="8"/>
      <c r="G8" s="48"/>
      <c r="H8" s="48" t="s">
        <v>38</v>
      </c>
      <c r="I8" s="8"/>
      <c r="J8" s="8"/>
      <c r="K8" s="8"/>
      <c r="L8" s="8"/>
      <c r="M8" s="8"/>
      <c r="N8" s="8"/>
      <c r="O8" s="8"/>
      <c r="AD8" s="9">
        <v>1.0</v>
      </c>
      <c r="AF8" s="9" t="s">
        <v>39</v>
      </c>
      <c r="AH8" s="48" t="s">
        <v>40</v>
      </c>
      <c r="AI8" s="48" t="s">
        <v>30</v>
      </c>
      <c r="AJ8" s="48" t="s">
        <v>19</v>
      </c>
      <c r="AK8" s="48" t="s">
        <v>25</v>
      </c>
      <c r="AL8" s="48">
        <v>500.0</v>
      </c>
      <c r="AM8" s="48">
        <v>500.0</v>
      </c>
      <c r="AQ8" s="48"/>
      <c r="AR8" s="48"/>
      <c r="AS8" s="48" t="s">
        <v>42</v>
      </c>
      <c r="AT8" s="48" t="s">
        <v>20</v>
      </c>
      <c r="AU8" s="48" t="s">
        <v>26</v>
      </c>
      <c r="AV8" s="48">
        <v>5000.0</v>
      </c>
      <c r="AW8" s="48">
        <v>5000.0</v>
      </c>
    </row>
    <row r="9" ht="15.75" customHeight="1">
      <c r="A9" s="8"/>
      <c r="B9" s="8"/>
      <c r="C9" s="8"/>
      <c r="D9" s="49"/>
      <c r="E9" s="8"/>
      <c r="F9" s="8"/>
      <c r="G9" s="49"/>
      <c r="H9" s="49" t="s">
        <v>38</v>
      </c>
      <c r="I9" s="8"/>
      <c r="J9" s="8"/>
      <c r="K9" s="8"/>
      <c r="L9" s="8"/>
      <c r="M9" s="8"/>
      <c r="N9" s="8"/>
      <c r="O9" s="8"/>
      <c r="AD9" s="9">
        <v>1.0</v>
      </c>
      <c r="AF9" s="9" t="s">
        <v>39</v>
      </c>
      <c r="AH9" s="49" t="s">
        <v>40</v>
      </c>
      <c r="AI9" s="49" t="s">
        <v>30</v>
      </c>
      <c r="AJ9" s="49" t="s">
        <v>21</v>
      </c>
      <c r="AK9" s="49" t="s">
        <v>41</v>
      </c>
      <c r="AL9" s="49">
        <v>500.0</v>
      </c>
      <c r="AM9" s="49">
        <v>395.0</v>
      </c>
      <c r="AQ9" s="49"/>
      <c r="AR9" s="49"/>
      <c r="AS9" s="49" t="s">
        <v>42</v>
      </c>
      <c r="AT9" s="49" t="s">
        <v>20</v>
      </c>
      <c r="AU9" s="49" t="s">
        <v>26</v>
      </c>
      <c r="AV9" s="49">
        <v>-3950.0</v>
      </c>
      <c r="AW9" s="49">
        <v>-3950.0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18</v>
      </c>
      <c r="C6" s="48" t="s">
        <v>19</v>
      </c>
      <c r="D6" s="48">
        <v>500.0</v>
      </c>
      <c r="E6" s="48">
        <v>500.0</v>
      </c>
      <c r="F6" s="48"/>
      <c r="G6" s="48" t="s">
        <v>25</v>
      </c>
      <c r="I6" s="8"/>
      <c r="J6" s="40">
        <v>10.0</v>
      </c>
      <c r="K6" s="13" t="s">
        <v>42</v>
      </c>
      <c r="L6" s="48" t="s">
        <v>20</v>
      </c>
      <c r="M6" s="48" t="s">
        <v>26</v>
      </c>
      <c r="N6" s="8"/>
      <c r="O6" s="13"/>
      <c r="X6" s="9" t="s">
        <v>39</v>
      </c>
      <c r="Y6" s="9">
        <v>1.0</v>
      </c>
    </row>
    <row r="7" ht="15.75" customHeight="1">
      <c r="A7" s="8"/>
      <c r="B7" s="49" t="s">
        <v>18</v>
      </c>
      <c r="C7" s="49" t="s">
        <v>21</v>
      </c>
      <c r="D7" s="50">
        <v>500.0</v>
      </c>
      <c r="E7" s="50">
        <v>400.0</v>
      </c>
      <c r="F7" s="50">
        <v>100.0</v>
      </c>
      <c r="G7" s="51" t="s">
        <v>41</v>
      </c>
      <c r="I7" s="8"/>
      <c r="J7" s="52">
        <v>10.0</v>
      </c>
      <c r="K7" s="13" t="s">
        <v>42</v>
      </c>
      <c r="L7" s="49" t="s">
        <v>20</v>
      </c>
      <c r="M7" s="49" t="s">
        <v>26</v>
      </c>
      <c r="N7" s="8"/>
      <c r="O7" s="13"/>
      <c r="X7" s="9" t="s">
        <v>39</v>
      </c>
      <c r="Y7" s="9">
        <v>1.0</v>
      </c>
    </row>
    <row r="8" ht="15.75" customHeight="1">
      <c r="A8" s="8"/>
      <c r="B8" s="48" t="s">
        <v>30</v>
      </c>
      <c r="C8" s="48" t="s">
        <v>19</v>
      </c>
      <c r="D8" s="48">
        <v>500.0</v>
      </c>
      <c r="E8" s="48">
        <v>500.0</v>
      </c>
      <c r="F8" s="48"/>
      <c r="G8" s="48" t="s">
        <v>25</v>
      </c>
      <c r="I8" s="8"/>
      <c r="J8" s="52">
        <v>10.0</v>
      </c>
      <c r="K8" s="13" t="s">
        <v>42</v>
      </c>
      <c r="L8" s="48" t="s">
        <v>20</v>
      </c>
      <c r="M8" s="48" t="s">
        <v>26</v>
      </c>
      <c r="N8" s="8"/>
      <c r="O8" s="13"/>
      <c r="X8" s="9" t="s">
        <v>39</v>
      </c>
      <c r="Y8" s="9">
        <v>1.0</v>
      </c>
    </row>
    <row r="9" ht="15.75" customHeight="1">
      <c r="A9" s="8"/>
      <c r="B9" s="49" t="s">
        <v>30</v>
      </c>
      <c r="C9" s="49" t="s">
        <v>21</v>
      </c>
      <c r="D9" s="50">
        <v>500.0</v>
      </c>
      <c r="E9" s="49">
        <v>395.0</v>
      </c>
      <c r="F9" s="50">
        <v>105.0</v>
      </c>
      <c r="G9" s="51" t="s">
        <v>41</v>
      </c>
      <c r="I9" s="8"/>
      <c r="J9" s="52">
        <v>10.0</v>
      </c>
      <c r="K9" s="13" t="s">
        <v>42</v>
      </c>
      <c r="L9" s="49" t="s">
        <v>20</v>
      </c>
      <c r="M9" s="49" t="s">
        <v>26</v>
      </c>
      <c r="N9" s="8"/>
      <c r="O9" s="13"/>
      <c r="X9" s="9" t="s">
        <v>39</v>
      </c>
      <c r="Y9" s="9">
        <v>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4" t="s">
        <v>20</v>
      </c>
      <c r="C6" s="8"/>
      <c r="D6" s="13"/>
      <c r="E6" s="55">
        <v>500.0</v>
      </c>
      <c r="F6" s="8"/>
      <c r="G6" s="54" t="s">
        <v>40</v>
      </c>
      <c r="H6" s="8"/>
      <c r="I6" s="8"/>
      <c r="J6" s="8"/>
      <c r="K6" s="55"/>
      <c r="L6" s="55"/>
      <c r="M6" s="8"/>
      <c r="N6" s="8"/>
      <c r="O6" s="13" t="s">
        <v>42</v>
      </c>
      <c r="AD6" s="54" t="s">
        <v>38</v>
      </c>
      <c r="AE6" s="55">
        <v>500.0</v>
      </c>
      <c r="AH6" s="9" t="s">
        <v>39</v>
      </c>
      <c r="AI6" s="9">
        <v>1.0</v>
      </c>
      <c r="AT6" s="56">
        <v>5014.0028</v>
      </c>
      <c r="AU6" s="56">
        <v>5014.0028</v>
      </c>
      <c r="AY6" s="9" t="s">
        <v>26</v>
      </c>
      <c r="BE6" s="56">
        <v>5000.0</v>
      </c>
      <c r="BF6" s="56">
        <v>5000.0</v>
      </c>
      <c r="BJ6" s="55">
        <v>500.0</v>
      </c>
      <c r="BO6" s="54" t="s">
        <v>19</v>
      </c>
      <c r="BT6" s="54" t="s">
        <v>18</v>
      </c>
    </row>
    <row r="7" ht="15.75" customHeight="1">
      <c r="A7" s="8"/>
      <c r="B7" s="54" t="s">
        <v>20</v>
      </c>
      <c r="C7" s="8"/>
      <c r="D7" s="8"/>
      <c r="E7" s="55">
        <v>400.0</v>
      </c>
      <c r="F7" s="8"/>
      <c r="G7" s="54" t="s">
        <v>40</v>
      </c>
      <c r="H7" s="8"/>
      <c r="I7" s="8"/>
      <c r="J7" s="8"/>
      <c r="K7" s="55"/>
      <c r="L7" s="55"/>
      <c r="M7" s="8"/>
      <c r="N7" s="8"/>
      <c r="O7" s="13" t="s">
        <v>42</v>
      </c>
      <c r="AD7" s="54" t="s">
        <v>38</v>
      </c>
      <c r="AE7" s="55">
        <v>400.0</v>
      </c>
      <c r="AH7" s="9" t="s">
        <v>39</v>
      </c>
      <c r="AI7" s="9">
        <v>1.0</v>
      </c>
      <c r="AT7" s="56">
        <v>3985.9978</v>
      </c>
      <c r="AU7" s="56">
        <v>3985.9978</v>
      </c>
      <c r="AY7" s="9" t="s">
        <v>26</v>
      </c>
      <c r="BE7" s="56">
        <v>4000.0</v>
      </c>
      <c r="BF7" s="56">
        <v>4000.0</v>
      </c>
      <c r="BJ7" s="55">
        <v>500.0</v>
      </c>
      <c r="BO7" s="54" t="s">
        <v>21</v>
      </c>
      <c r="BT7" s="54" t="s">
        <v>18</v>
      </c>
    </row>
    <row r="8" ht="15.75" customHeight="1">
      <c r="A8" s="8"/>
      <c r="B8" s="54" t="s">
        <v>20</v>
      </c>
      <c r="C8" s="8"/>
      <c r="D8" s="8"/>
      <c r="E8" s="55">
        <v>500.0</v>
      </c>
      <c r="F8" s="8"/>
      <c r="G8" s="54" t="s">
        <v>40</v>
      </c>
      <c r="H8" s="8"/>
      <c r="I8" s="8"/>
      <c r="J8" s="8"/>
      <c r="K8" s="55"/>
      <c r="L8" s="55"/>
      <c r="M8" s="8"/>
      <c r="N8" s="8"/>
      <c r="O8" s="13" t="s">
        <v>42</v>
      </c>
      <c r="AD8" s="54" t="s">
        <v>38</v>
      </c>
      <c r="AE8" s="55">
        <v>500.0</v>
      </c>
      <c r="AH8" s="9" t="s">
        <v>39</v>
      </c>
      <c r="AI8" s="9">
        <v>1.0</v>
      </c>
      <c r="AT8" s="56">
        <v>5014.0028</v>
      </c>
      <c r="AU8" s="56">
        <v>5014.0028</v>
      </c>
      <c r="AY8" s="9" t="s">
        <v>26</v>
      </c>
      <c r="BE8" s="56">
        <v>5000.0</v>
      </c>
      <c r="BF8" s="56">
        <v>5000.0</v>
      </c>
      <c r="BJ8" s="55">
        <v>500.0</v>
      </c>
      <c r="BO8" s="54" t="s">
        <v>19</v>
      </c>
      <c r="BT8" s="54" t="s">
        <v>30</v>
      </c>
    </row>
    <row r="9" ht="15.75" customHeight="1">
      <c r="A9" s="8"/>
      <c r="B9" s="54" t="s">
        <v>20</v>
      </c>
      <c r="C9" s="8"/>
      <c r="D9" s="8"/>
      <c r="E9" s="55">
        <v>395.0</v>
      </c>
      <c r="F9" s="8"/>
      <c r="G9" s="54" t="s">
        <v>40</v>
      </c>
      <c r="H9" s="8"/>
      <c r="I9" s="8"/>
      <c r="J9" s="8"/>
      <c r="K9" s="55"/>
      <c r="L9" s="55"/>
      <c r="M9" s="8"/>
      <c r="N9" s="8"/>
      <c r="O9" s="13" t="s">
        <v>42</v>
      </c>
      <c r="AD9" s="54" t="s">
        <v>38</v>
      </c>
      <c r="AE9" s="55">
        <v>395.0</v>
      </c>
      <c r="AH9" s="9" t="s">
        <v>39</v>
      </c>
      <c r="AI9" s="9">
        <v>1.0</v>
      </c>
      <c r="AT9" s="56">
        <v>3935.9978</v>
      </c>
      <c r="AU9" s="56">
        <v>3935.9978</v>
      </c>
      <c r="AY9" s="9" t="s">
        <v>26</v>
      </c>
      <c r="BE9" s="56">
        <v>3950.0</v>
      </c>
      <c r="BF9" s="56">
        <v>3950.0</v>
      </c>
      <c r="BJ9" s="55">
        <v>500.0</v>
      </c>
      <c r="BO9" s="54" t="s">
        <v>21</v>
      </c>
      <c r="BT9" s="54" t="s">
        <v>30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13"/>
      <c r="C6" s="54" t="s">
        <v>18</v>
      </c>
      <c r="D6" s="55">
        <v>500.0</v>
      </c>
      <c r="E6" s="54" t="s">
        <v>20</v>
      </c>
      <c r="F6" s="8"/>
      <c r="G6" s="55">
        <v>10.0</v>
      </c>
      <c r="H6" s="54" t="s">
        <v>50</v>
      </c>
      <c r="I6" s="8"/>
      <c r="J6" s="8"/>
      <c r="K6" s="8"/>
      <c r="L6" s="8"/>
      <c r="M6" s="8"/>
      <c r="N6" s="8"/>
      <c r="O6" s="8"/>
      <c r="Y6" s="9">
        <v>1.0</v>
      </c>
      <c r="AN6" s="54" t="s">
        <v>19</v>
      </c>
    </row>
    <row r="7" ht="15.75" customHeight="1">
      <c r="A7" s="8"/>
      <c r="B7" s="8"/>
      <c r="C7" s="54" t="s">
        <v>18</v>
      </c>
      <c r="D7" s="55">
        <v>-400.0</v>
      </c>
      <c r="E7" s="54" t="s">
        <v>20</v>
      </c>
      <c r="F7" s="8"/>
      <c r="G7" s="55">
        <v>10.0</v>
      </c>
      <c r="H7" s="54" t="s">
        <v>50</v>
      </c>
      <c r="I7" s="8"/>
      <c r="J7" s="8"/>
      <c r="K7" s="8"/>
      <c r="L7" s="8"/>
      <c r="M7" s="8"/>
      <c r="N7" s="8"/>
      <c r="O7" s="8"/>
      <c r="Y7" s="9">
        <v>1.0</v>
      </c>
      <c r="AN7" s="54" t="s">
        <v>21</v>
      </c>
    </row>
    <row r="8" ht="15.75" customHeight="1">
      <c r="A8" s="8"/>
      <c r="B8" s="8"/>
      <c r="C8" s="54" t="s">
        <v>30</v>
      </c>
      <c r="D8" s="55">
        <v>500.0</v>
      </c>
      <c r="E8" s="54" t="s">
        <v>20</v>
      </c>
      <c r="F8" s="8"/>
      <c r="G8" s="55">
        <v>10.0</v>
      </c>
      <c r="H8" s="54" t="s">
        <v>50</v>
      </c>
      <c r="I8" s="8"/>
      <c r="J8" s="8"/>
      <c r="K8" s="8"/>
      <c r="L8" s="8"/>
      <c r="M8" s="8"/>
      <c r="N8" s="8"/>
      <c r="O8" s="8"/>
      <c r="Y8" s="9">
        <v>1.0</v>
      </c>
      <c r="AN8" s="54" t="s">
        <v>19</v>
      </c>
    </row>
    <row r="9" ht="15.75" customHeight="1">
      <c r="A9" s="8"/>
      <c r="B9" s="8"/>
      <c r="C9" s="54" t="s">
        <v>30</v>
      </c>
      <c r="D9" s="55">
        <v>-395.0</v>
      </c>
      <c r="E9" s="54" t="s">
        <v>20</v>
      </c>
      <c r="F9" s="8"/>
      <c r="G9" s="55">
        <v>10.0</v>
      </c>
      <c r="H9" s="54" t="s">
        <v>50</v>
      </c>
      <c r="I9" s="8"/>
      <c r="J9" s="8"/>
      <c r="K9" s="8"/>
      <c r="L9" s="8"/>
      <c r="M9" s="8"/>
      <c r="N9" s="8"/>
      <c r="O9" s="8"/>
      <c r="Y9" s="9">
        <v>1.0</v>
      </c>
      <c r="AN9" s="54" t="s">
        <v>21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