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SelectTradeOnOrderGrid1" sheetId="17" r:id="rId19"/>
    <sheet state="visible" name="ReplaceSubOrder1" sheetId="18" r:id="rId20"/>
    <sheet state="visible" name="CreateReplaceLiveOrder" sheetId="19" r:id="rId21"/>
    <sheet state="visible" name="SelectTrade2" sheetId="20" r:id="rId22"/>
    <sheet state="visible" name="AcknowledgeTrade2" sheetId="21" r:id="rId23"/>
    <sheet state="visible" name="VerifyWorkingSubs" sheetId="22" r:id="rId24"/>
    <sheet state="visible" name="VerifyOrder" sheetId="23" r:id="rId25"/>
    <sheet state="visible" name="GetDataAllocation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<sst xmlns="http://schemas.openxmlformats.org/spreadsheetml/2006/main" count="333" uniqueCount="51">
  <si>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</si>
  <si>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</si>
  <si>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</si>
  <si>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</si>
  <si>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</si>
  <si>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</si>
  <si>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</si>
  <si>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</si>
  <si>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</si>
  <si>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</si>
  <si>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</si>
  <si>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</si>
  <si>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</si>
  <si>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</si>
  <si>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</si>
  <si>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</si>
  <si>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</si>
  <si>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</si>
  <si>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</si>
  <si>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</si>
  <si>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</si>
  <si>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</si>
  <si>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</si>
  <si>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Blotter</t>
  </si>
  <si>
    <t>SelectTradeOnOrderGrid</t>
  </si>
  <si>
    <t>Filled</t>
  </si>
  <si>
    <t>Market</t>
  </si>
  <si>
    <t>ReplaceSubOrder</t>
  </si>
  <si>
    <t>CreateReplaceOrder</t>
  </si>
  <si>
    <t>CreateLiveOrder</t>
  </si>
  <si>
    <t>MSFT</t>
  </si>
  <si>
    <t>Simulator</t>
  </si>
  <si>
    <t>SelectTrade</t>
  </si>
  <si>
    <t>AcknowledgeTrade</t>
  </si>
  <si>
    <t>ExecuteTrade</t>
  </si>
  <si>
    <t>PartiallyFilled</t>
  </si>
  <si>
    <t>CreateReplaceLiveOrder</t>
  </si>
  <si>
    <t>VerifyWorkingSubs</t>
  </si>
  <si>
    <t>MS</t>
  </si>
  <si>
    <t>M</t>
  </si>
  <si>
    <t>Replaced</t>
  </si>
  <si>
    <t>VerifyOrder</t>
  </si>
  <si>
    <t>NASDAQ</t>
  </si>
  <si>
    <t>Equity</t>
  </si>
  <si>
    <t>Allocation</t>
  </si>
  <si>
    <t>GetDataAllocation</t>
  </si>
  <si>
    <t xml:space="preserve">Current 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</si>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</sst>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00BFFF"/>
      <name val="&quot;Segoe UI&quot;"/>
    </font>
    <font>
      <sz val="9.0"/>
      <color rgb="FF00BFFF"/>
      <name val="Arial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right" readingOrder="0" shrinkToFit="0" vertical="top" wrapText="0"/>
    </xf>
    <xf borderId="5" fillId="6" fontId="13" numFmtId="0" xfId="0" applyAlignment="1" applyBorder="1" applyFont="1">
      <alignment horizontal="right" vertical="top"/>
    </xf>
    <xf borderId="0" fillId="7" fontId="14" numFmtId="0" xfId="0" applyAlignment="1" applyFill="1" applyFont="1">
      <alignment horizontal="right" readingOrder="0" shrinkToFit="0" vertical="top" wrapText="0"/>
    </xf>
    <xf borderId="0" fillId="7" fontId="14" numFmtId="0" xfId="0" applyAlignment="1" applyFont="1">
      <alignment horizontal="right" vertical="top"/>
    </xf>
    <xf borderId="0" fillId="6" fontId="13" numFmtId="0" xfId="0" applyAlignment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readingOrder="0" vertical="top"/>
    </xf>
    <xf borderId="0" fillId="7" fontId="13" numFmtId="0" xfId="0" applyAlignment="1" applyFont="1">
      <alignment horizontal="right" vertical="top"/>
    </xf>
    <xf borderId="0" fillId="7" fontId="15" numFmtId="0" xfId="0" applyAlignment="1" applyFont="1">
      <alignment horizontal="right" readingOrder="0" vertical="top"/>
    </xf>
    <xf borderId="0" fillId="4" fontId="16" numFmtId="0" xfId="0" applyFont="1"/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right" vertical="bottom"/>
    </xf>
    <xf borderId="5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4" xfId="0" applyAlignment="1" applyFont="1" applyNumberFormat="1">
      <alignment horizontal="right" vertical="bottom"/>
    </xf>
    <xf borderId="0" fillId="0" fontId="17" numFmtId="0" xfId="0" applyAlignment="1" applyFont="1">
      <alignment horizontal="right" readingOrder="0" vertical="bottom"/>
    </xf>
    <xf borderId="5" fillId="0" fontId="1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500.0</v>
      </c>
      <c r="E6" s="35">
        <v>500.0</v>
      </c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21</v>
      </c>
      <c r="D7" s="37">
        <v>400.0</v>
      </c>
      <c r="E7" s="37">
        <v>400.0</v>
      </c>
      <c r="F7" s="36" t="s">
        <v>20</v>
      </c>
      <c r="G7" s="36"/>
      <c r="H7" s="36"/>
      <c r="I7" s="36"/>
      <c r="J7" s="3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 t="s">
        <v>22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18</v>
      </c>
      <c r="E6" s="33"/>
      <c r="F6" s="33" t="s">
        <v>21</v>
      </c>
      <c r="G6" s="33" t="s">
        <v>25</v>
      </c>
      <c r="H6" s="35">
        <v>400.0</v>
      </c>
      <c r="I6" s="35">
        <v>400.0</v>
      </c>
      <c r="J6" s="33"/>
      <c r="K6" s="33"/>
      <c r="L6" s="33"/>
      <c r="M6" s="33"/>
      <c r="N6" s="35">
        <v>10.0</v>
      </c>
      <c r="O6" s="33"/>
      <c r="P6" s="38">
        <v>10.0</v>
      </c>
      <c r="Q6" s="33"/>
      <c r="R6" s="33" t="s">
        <v>20</v>
      </c>
      <c r="S6" s="33"/>
      <c r="T6" s="36" t="s">
        <v>26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18</v>
      </c>
      <c r="AK6" s="36" t="s">
        <v>21</v>
      </c>
      <c r="AL6" s="36" t="s">
        <v>25</v>
      </c>
      <c r="AM6" s="39">
        <v>400.0</v>
      </c>
      <c r="AN6" s="39">
        <v>400.0</v>
      </c>
      <c r="AO6" s="36"/>
      <c r="AP6" s="36"/>
      <c r="AQ6" s="36"/>
      <c r="AR6" s="36"/>
      <c r="AS6" s="36"/>
      <c r="AT6" s="36"/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21</v>
      </c>
      <c r="D6" s="40">
        <v>800.0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3" t="s">
        <v>19</v>
      </c>
      <c r="D6" s="40">
        <v>500.0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30</v>
      </c>
      <c r="D6" s="32"/>
      <c r="E6" s="35"/>
      <c r="F6" s="33"/>
      <c r="G6" s="40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 t="s">
        <v>30</v>
      </c>
      <c r="D6" s="32"/>
      <c r="E6" s="35"/>
      <c r="F6" s="33"/>
      <c r="G6" s="40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10.0</v>
      </c>
      <c r="C6" s="35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3" t="s">
        <v>21</v>
      </c>
      <c r="D6" s="34">
        <v>400.0</v>
      </c>
      <c r="E6" s="35">
        <v>400.0</v>
      </c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30</v>
      </c>
      <c r="D6" s="32"/>
      <c r="E6" s="35"/>
      <c r="F6" s="33"/>
      <c r="G6" s="35">
        <v>400.0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30</v>
      </c>
      <c r="D6" s="32"/>
      <c r="E6" s="35"/>
      <c r="F6" s="33"/>
      <c r="G6" s="35">
        <v>400.0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4">
        <v>10.0</v>
      </c>
      <c r="C6" s="35">
        <v>395.0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30</v>
      </c>
      <c r="E6" s="33"/>
      <c r="F6" s="33" t="s">
        <v>21</v>
      </c>
      <c r="G6" s="42" t="s">
        <v>35</v>
      </c>
      <c r="H6" s="35">
        <v>400.0</v>
      </c>
      <c r="I6" s="35">
        <v>395.0</v>
      </c>
      <c r="J6" s="33"/>
      <c r="K6" s="33"/>
      <c r="L6" s="33"/>
      <c r="M6" s="33"/>
      <c r="N6" s="33"/>
      <c r="O6" s="33"/>
      <c r="P6" s="33"/>
      <c r="Q6" s="33"/>
      <c r="R6" s="33" t="s">
        <v>20</v>
      </c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30</v>
      </c>
      <c r="AK6" s="36" t="s">
        <v>21</v>
      </c>
      <c r="AL6" s="43" t="s">
        <v>35</v>
      </c>
      <c r="AM6" s="39">
        <v>400.0</v>
      </c>
      <c r="AN6" s="39">
        <v>395.0</v>
      </c>
      <c r="AO6" s="36"/>
      <c r="AP6" s="36"/>
      <c r="AQ6" s="36"/>
      <c r="AR6" s="36"/>
      <c r="AS6" s="36"/>
      <c r="AT6" s="36"/>
      <c r="AU6" s="36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3" t="s">
        <v>21</v>
      </c>
      <c r="D6" s="40">
        <v>800.0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30</v>
      </c>
      <c r="D6" s="32"/>
      <c r="E6" s="33"/>
      <c r="F6" s="33"/>
      <c r="G6" s="40">
        <v>800.0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30</v>
      </c>
      <c r="D6" s="32"/>
      <c r="E6" s="33"/>
      <c r="F6" s="33"/>
      <c r="G6" s="40">
        <v>800.0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18</v>
      </c>
      <c r="C6" s="44" t="s">
        <v>19</v>
      </c>
      <c r="D6" s="44">
        <v>500.0</v>
      </c>
      <c r="E6" s="44">
        <v>500.0</v>
      </c>
      <c r="F6" s="44"/>
      <c r="G6" s="44" t="s">
        <v>25</v>
      </c>
      <c r="J6" s="13">
        <v>10.0</v>
      </c>
      <c r="K6" s="42" t="s">
        <v>38</v>
      </c>
      <c r="L6" s="45" t="s">
        <v>20</v>
      </c>
      <c r="M6" s="45" t="s">
        <v>26</v>
      </c>
      <c r="N6" s="8"/>
      <c r="O6" s="8"/>
      <c r="X6" s="36" t="s">
        <v>39</v>
      </c>
      <c r="Y6" s="39">
        <v>1.0</v>
      </c>
    </row>
    <row r="7" ht="15.75" customHeight="1">
      <c r="A7" s="8"/>
      <c r="B7" s="46" t="s">
        <v>18</v>
      </c>
      <c r="C7" s="46" t="s">
        <v>21</v>
      </c>
      <c r="D7" s="46">
        <v>800.0</v>
      </c>
      <c r="E7" s="46">
        <v>400.0</v>
      </c>
      <c r="F7" s="46">
        <v>400.0</v>
      </c>
      <c r="G7" s="46" t="s">
        <v>40</v>
      </c>
      <c r="J7" s="13">
        <v>10.0</v>
      </c>
      <c r="K7" s="43" t="s">
        <v>38</v>
      </c>
      <c r="L7" s="47" t="s">
        <v>20</v>
      </c>
      <c r="M7" s="47" t="s">
        <v>26</v>
      </c>
      <c r="N7" s="8"/>
      <c r="O7" s="8"/>
      <c r="X7" s="36" t="s">
        <v>39</v>
      </c>
      <c r="Y7" s="39">
        <v>1.0</v>
      </c>
    </row>
    <row r="8" ht="15.75" customHeight="1">
      <c r="A8" s="8"/>
      <c r="B8" s="44" t="s">
        <v>30</v>
      </c>
      <c r="C8" s="44" t="s">
        <v>19</v>
      </c>
      <c r="D8" s="44">
        <v>500.0</v>
      </c>
      <c r="E8" s="44">
        <v>500.0</v>
      </c>
      <c r="F8" s="44"/>
      <c r="G8" s="44" t="s">
        <v>25</v>
      </c>
      <c r="J8" s="13">
        <v>10.0</v>
      </c>
      <c r="K8" s="43" t="s">
        <v>38</v>
      </c>
      <c r="L8" s="48" t="s">
        <v>20</v>
      </c>
      <c r="M8" s="48" t="s">
        <v>26</v>
      </c>
      <c r="N8" s="8"/>
      <c r="O8" s="8"/>
      <c r="X8" s="36" t="s">
        <v>39</v>
      </c>
      <c r="Y8" s="39">
        <v>1.0</v>
      </c>
    </row>
    <row r="9" ht="15.75" customHeight="1">
      <c r="A9" s="8"/>
      <c r="B9" s="46" t="s">
        <v>30</v>
      </c>
      <c r="C9" s="46" t="s">
        <v>21</v>
      </c>
      <c r="D9" s="46">
        <v>800.0</v>
      </c>
      <c r="E9" s="46">
        <v>395.0</v>
      </c>
      <c r="F9" s="46">
        <v>405.0</v>
      </c>
      <c r="G9" s="46" t="s">
        <v>40</v>
      </c>
      <c r="J9" s="13">
        <v>10.0</v>
      </c>
      <c r="K9" s="43" t="s">
        <v>38</v>
      </c>
      <c r="L9" s="47" t="s">
        <v>20</v>
      </c>
      <c r="M9" s="47" t="s">
        <v>26</v>
      </c>
      <c r="N9" s="8"/>
      <c r="O9" s="8"/>
      <c r="X9" s="36" t="s">
        <v>39</v>
      </c>
      <c r="Y9" s="3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/>
      <c r="C6" s="33"/>
      <c r="D6" s="49"/>
      <c r="E6" s="33"/>
      <c r="F6" s="33"/>
      <c r="G6" s="50"/>
      <c r="H6" s="50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9">
        <v>1.0</v>
      </c>
      <c r="AE6" s="36"/>
      <c r="AF6" s="36" t="s">
        <v>39</v>
      </c>
      <c r="AG6" s="36"/>
      <c r="AH6" s="51" t="s">
        <v>43</v>
      </c>
      <c r="AI6" s="51" t="s">
        <v>18</v>
      </c>
      <c r="AJ6" s="51" t="s">
        <v>21</v>
      </c>
      <c r="AK6" s="51" t="s">
        <v>40</v>
      </c>
      <c r="AL6" s="52">
        <v>800.0</v>
      </c>
      <c r="AM6" s="51">
        <v>400.0</v>
      </c>
      <c r="AN6" s="36"/>
      <c r="AO6" s="36"/>
      <c r="AP6" s="36"/>
      <c r="AQ6" s="51"/>
      <c r="AR6" s="51"/>
      <c r="AS6" s="51" t="s">
        <v>38</v>
      </c>
      <c r="AT6" s="51" t="s">
        <v>20</v>
      </c>
      <c r="AU6" s="51" t="s">
        <v>26</v>
      </c>
      <c r="AV6" s="51">
        <v>-4000.0</v>
      </c>
      <c r="AW6" s="51">
        <v>-4000.0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53"/>
      <c r="E7" s="36"/>
      <c r="F7" s="36"/>
      <c r="G7" s="53"/>
      <c r="H7" s="53" t="s">
        <v>42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9">
        <v>1.0</v>
      </c>
      <c r="AE7" s="36"/>
      <c r="AF7" s="36" t="s">
        <v>39</v>
      </c>
      <c r="AG7" s="36"/>
      <c r="AH7" s="53" t="s">
        <v>43</v>
      </c>
      <c r="AI7" s="53" t="s">
        <v>18</v>
      </c>
      <c r="AJ7" s="53" t="s">
        <v>19</v>
      </c>
      <c r="AK7" s="53" t="s">
        <v>25</v>
      </c>
      <c r="AL7" s="53">
        <v>500.0</v>
      </c>
      <c r="AM7" s="53">
        <v>500.0</v>
      </c>
      <c r="AN7" s="36"/>
      <c r="AO7" s="36"/>
      <c r="AP7" s="36"/>
      <c r="AQ7" s="53"/>
      <c r="AR7" s="53"/>
      <c r="AS7" s="53" t="s">
        <v>38</v>
      </c>
      <c r="AT7" s="53" t="s">
        <v>20</v>
      </c>
      <c r="AU7" s="53" t="s">
        <v>26</v>
      </c>
      <c r="AV7" s="53">
        <v>5000.0</v>
      </c>
      <c r="AW7" s="53">
        <v>5000.0</v>
      </c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8"/>
      <c r="E8" s="36"/>
      <c r="F8" s="36"/>
      <c r="G8" s="48"/>
      <c r="H8" s="48" t="s">
        <v>42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9">
        <v>1.0</v>
      </c>
      <c r="AE8" s="36"/>
      <c r="AF8" s="36" t="s">
        <v>39</v>
      </c>
      <c r="AG8" s="36"/>
      <c r="AH8" s="48" t="s">
        <v>43</v>
      </c>
      <c r="AI8" s="48" t="s">
        <v>30</v>
      </c>
      <c r="AJ8" s="48" t="s">
        <v>19</v>
      </c>
      <c r="AK8" s="48" t="s">
        <v>25</v>
      </c>
      <c r="AL8" s="48">
        <v>500.0</v>
      </c>
      <c r="AM8" s="48">
        <v>500.0</v>
      </c>
      <c r="AN8" s="36"/>
      <c r="AO8" s="36"/>
      <c r="AP8" s="36"/>
      <c r="AQ8" s="48"/>
      <c r="AR8" s="48"/>
      <c r="AS8" s="48" t="s">
        <v>38</v>
      </c>
      <c r="AT8" s="48" t="s">
        <v>20</v>
      </c>
      <c r="AU8" s="48" t="s">
        <v>26</v>
      </c>
      <c r="AV8" s="48">
        <v>5000.0</v>
      </c>
      <c r="AW8" s="48">
        <v>5000.0</v>
      </c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47"/>
      <c r="E9" s="36"/>
      <c r="F9" s="36"/>
      <c r="G9" s="47"/>
      <c r="H9" s="47" t="s">
        <v>42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9">
        <v>1.0</v>
      </c>
      <c r="AE9" s="36"/>
      <c r="AF9" s="36" t="s">
        <v>39</v>
      </c>
      <c r="AG9" s="36"/>
      <c r="AH9" s="47" t="s">
        <v>43</v>
      </c>
      <c r="AI9" s="47" t="s">
        <v>30</v>
      </c>
      <c r="AJ9" s="47" t="s">
        <v>21</v>
      </c>
      <c r="AK9" s="47" t="s">
        <v>40</v>
      </c>
      <c r="AL9" s="54">
        <v>800.0</v>
      </c>
      <c r="AM9" s="47">
        <v>395.0</v>
      </c>
      <c r="AN9" s="36"/>
      <c r="AO9" s="36"/>
      <c r="AP9" s="36"/>
      <c r="AQ9" s="47"/>
      <c r="AR9" s="47"/>
      <c r="AS9" s="47" t="s">
        <v>38</v>
      </c>
      <c r="AT9" s="47" t="s">
        <v>20</v>
      </c>
      <c r="AU9" s="47" t="s">
        <v>26</v>
      </c>
      <c r="AV9" s="47">
        <v>-3950.0</v>
      </c>
      <c r="AW9" s="47">
        <v>-3950.0</v>
      </c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56" t="s">
        <v>20</v>
      </c>
      <c r="C6" s="33"/>
      <c r="D6" s="32"/>
      <c r="E6" s="57">
        <v>500.0</v>
      </c>
      <c r="F6" s="33"/>
      <c r="G6" s="58" t="s">
        <v>43</v>
      </c>
      <c r="H6" s="33"/>
      <c r="I6" s="33"/>
      <c r="J6" s="33"/>
      <c r="K6" s="57"/>
      <c r="L6" s="57"/>
      <c r="M6" s="33"/>
      <c r="N6" s="33"/>
      <c r="O6" s="33" t="s">
        <v>38</v>
      </c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59" t="s">
        <v>42</v>
      </c>
      <c r="AE6" s="60">
        <v>500.0</v>
      </c>
      <c r="AF6" s="36"/>
      <c r="AG6" s="36"/>
      <c r="AH6" s="36" t="s">
        <v>39</v>
      </c>
      <c r="AI6" s="39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61">
        <v>5014.0028</v>
      </c>
      <c r="AU6" s="61">
        <v>5014.0028</v>
      </c>
      <c r="AV6" s="36"/>
      <c r="AW6" s="36"/>
      <c r="AX6" s="36"/>
      <c r="AY6" s="36" t="s">
        <v>26</v>
      </c>
      <c r="AZ6" s="36"/>
      <c r="BA6" s="36"/>
      <c r="BB6" s="36"/>
      <c r="BC6" s="36"/>
      <c r="BD6" s="36"/>
      <c r="BE6" s="61">
        <v>5000.0</v>
      </c>
      <c r="BF6" s="61">
        <v>5000.0</v>
      </c>
      <c r="BG6" s="36"/>
      <c r="BH6" s="36"/>
      <c r="BI6" s="36"/>
      <c r="BJ6" s="60">
        <v>500.0</v>
      </c>
      <c r="BK6" s="36"/>
      <c r="BL6" s="36"/>
      <c r="BM6" s="36"/>
      <c r="BN6" s="36"/>
      <c r="BO6" s="59" t="s">
        <v>19</v>
      </c>
      <c r="BP6" s="36"/>
      <c r="BQ6" s="36"/>
      <c r="BR6" s="36"/>
      <c r="BS6" s="36"/>
      <c r="BT6" s="59" t="s">
        <v>18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9" t="s">
        <v>20</v>
      </c>
      <c r="C7" s="36"/>
      <c r="D7" s="36"/>
      <c r="E7" s="60">
        <v>400.0</v>
      </c>
      <c r="F7" s="36"/>
      <c r="G7" s="59" t="s">
        <v>43</v>
      </c>
      <c r="H7" s="36"/>
      <c r="I7" s="36"/>
      <c r="J7" s="36"/>
      <c r="K7" s="60"/>
      <c r="L7" s="60"/>
      <c r="M7" s="36"/>
      <c r="N7" s="36"/>
      <c r="O7" s="36" t="s">
        <v>38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59" t="s">
        <v>42</v>
      </c>
      <c r="AE7" s="60">
        <v>400.0</v>
      </c>
      <c r="AF7" s="36"/>
      <c r="AG7" s="36"/>
      <c r="AH7" s="36" t="s">
        <v>39</v>
      </c>
      <c r="AI7" s="39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61">
        <v>3985.9978</v>
      </c>
      <c r="AU7" s="61">
        <v>3985.9978</v>
      </c>
      <c r="AV7" s="36"/>
      <c r="AW7" s="36"/>
      <c r="AX7" s="36"/>
      <c r="AY7" s="36" t="s">
        <v>26</v>
      </c>
      <c r="AZ7" s="36"/>
      <c r="BA7" s="36"/>
      <c r="BB7" s="36"/>
      <c r="BC7" s="36"/>
      <c r="BD7" s="36"/>
      <c r="BE7" s="61">
        <v>4000.0</v>
      </c>
      <c r="BF7" s="61">
        <v>4000.0</v>
      </c>
      <c r="BG7" s="36"/>
      <c r="BH7" s="36"/>
      <c r="BI7" s="36"/>
      <c r="BJ7" s="62">
        <v>800.0</v>
      </c>
      <c r="BK7" s="36"/>
      <c r="BL7" s="36"/>
      <c r="BM7" s="36"/>
      <c r="BN7" s="36"/>
      <c r="BO7" s="59" t="s">
        <v>21</v>
      </c>
      <c r="BP7" s="36"/>
      <c r="BQ7" s="36"/>
      <c r="BR7" s="36"/>
      <c r="BS7" s="36"/>
      <c r="BT7" s="59" t="s">
        <v>18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9" t="s">
        <v>20</v>
      </c>
      <c r="C8" s="36"/>
      <c r="D8" s="36"/>
      <c r="E8" s="60">
        <v>500.0</v>
      </c>
      <c r="F8" s="36"/>
      <c r="G8" s="59" t="s">
        <v>43</v>
      </c>
      <c r="H8" s="36"/>
      <c r="I8" s="36"/>
      <c r="J8" s="36"/>
      <c r="K8" s="60"/>
      <c r="L8" s="60"/>
      <c r="M8" s="36"/>
      <c r="N8" s="36"/>
      <c r="O8" s="36" t="s">
        <v>38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59" t="s">
        <v>42</v>
      </c>
      <c r="AE8" s="60">
        <v>500.0</v>
      </c>
      <c r="AF8" s="36"/>
      <c r="AG8" s="36"/>
      <c r="AH8" s="36" t="s">
        <v>39</v>
      </c>
      <c r="AI8" s="39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61">
        <v>5014.0028</v>
      </c>
      <c r="AU8" s="61">
        <v>5014.0028</v>
      </c>
      <c r="AV8" s="36"/>
      <c r="AW8" s="36"/>
      <c r="AX8" s="36"/>
      <c r="AY8" s="36" t="s">
        <v>26</v>
      </c>
      <c r="AZ8" s="36"/>
      <c r="BA8" s="36"/>
      <c r="BB8" s="36"/>
      <c r="BC8" s="36"/>
      <c r="BD8" s="36"/>
      <c r="BE8" s="61">
        <v>5000.0</v>
      </c>
      <c r="BF8" s="61">
        <v>5000.0</v>
      </c>
      <c r="BG8" s="36"/>
      <c r="BH8" s="36"/>
      <c r="BI8" s="36"/>
      <c r="BJ8" s="60">
        <v>500.0</v>
      </c>
      <c r="BK8" s="36"/>
      <c r="BL8" s="36"/>
      <c r="BM8" s="36"/>
      <c r="BN8" s="36"/>
      <c r="BO8" s="59" t="s">
        <v>19</v>
      </c>
      <c r="BP8" s="36"/>
      <c r="BQ8" s="36"/>
      <c r="BR8" s="36"/>
      <c r="BS8" s="36"/>
      <c r="BT8" s="59" t="s">
        <v>30</v>
      </c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59" t="s">
        <v>20</v>
      </c>
      <c r="C9" s="36"/>
      <c r="D9" s="36"/>
      <c r="E9" s="60">
        <v>395.0</v>
      </c>
      <c r="F9" s="36"/>
      <c r="G9" s="59" t="s">
        <v>43</v>
      </c>
      <c r="H9" s="36"/>
      <c r="I9" s="36"/>
      <c r="J9" s="36"/>
      <c r="K9" s="60"/>
      <c r="L9" s="60"/>
      <c r="M9" s="36"/>
      <c r="N9" s="36"/>
      <c r="O9" s="36" t="s">
        <v>38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59" t="s">
        <v>42</v>
      </c>
      <c r="AE9" s="60">
        <v>395.0</v>
      </c>
      <c r="AF9" s="36"/>
      <c r="AG9" s="36"/>
      <c r="AH9" s="36" t="s">
        <v>39</v>
      </c>
      <c r="AI9" s="39">
        <v>1.0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61">
        <v>3935.9978</v>
      </c>
      <c r="AU9" s="61">
        <v>3935.9978</v>
      </c>
      <c r="AV9" s="36"/>
      <c r="AW9" s="36"/>
      <c r="AX9" s="36"/>
      <c r="AY9" s="36" t="s">
        <v>26</v>
      </c>
      <c r="AZ9" s="36"/>
      <c r="BA9" s="36"/>
      <c r="BB9" s="36"/>
      <c r="BC9" s="36"/>
      <c r="BD9" s="36"/>
      <c r="BE9" s="61">
        <v>3950.0</v>
      </c>
      <c r="BF9" s="61">
        <v>3950.0</v>
      </c>
      <c r="BG9" s="36"/>
      <c r="BH9" s="36"/>
      <c r="BI9" s="36"/>
      <c r="BJ9" s="62">
        <v>800.0</v>
      </c>
      <c r="BK9" s="36"/>
      <c r="BL9" s="36"/>
      <c r="BM9" s="36"/>
      <c r="BN9" s="36"/>
      <c r="BO9" s="59" t="s">
        <v>21</v>
      </c>
      <c r="BP9" s="36"/>
      <c r="BQ9" s="36"/>
      <c r="BR9" s="36"/>
      <c r="BS9" s="36"/>
      <c r="BT9" s="59" t="s">
        <v>30</v>
      </c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41"/>
      <c r="B6" s="32"/>
      <c r="C6" s="58" t="s">
        <v>18</v>
      </c>
      <c r="D6" s="63">
        <v>500.0</v>
      </c>
      <c r="E6" s="58" t="s">
        <v>20</v>
      </c>
      <c r="F6" s="33"/>
      <c r="G6" s="57">
        <v>10.0</v>
      </c>
      <c r="H6" s="58" t="s">
        <v>50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9">
        <v>1.0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59" t="s">
        <v>19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36"/>
      <c r="B7" s="36"/>
      <c r="C7" s="59" t="s">
        <v>18</v>
      </c>
      <c r="D7" s="60">
        <v>-400.0</v>
      </c>
      <c r="E7" s="59" t="s">
        <v>20</v>
      </c>
      <c r="F7" s="36"/>
      <c r="G7" s="60">
        <v>10.0</v>
      </c>
      <c r="H7" s="59" t="s">
        <v>50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9">
        <v>1.0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59" t="s">
        <v>21</v>
      </c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</row>
    <row r="8" ht="15.75" customHeight="1">
      <c r="A8" s="36"/>
      <c r="B8" s="36"/>
      <c r="C8" s="59" t="s">
        <v>30</v>
      </c>
      <c r="D8" s="60">
        <v>500.0</v>
      </c>
      <c r="E8" s="59" t="s">
        <v>20</v>
      </c>
      <c r="F8" s="36"/>
      <c r="G8" s="60">
        <v>10.0</v>
      </c>
      <c r="H8" s="59" t="s">
        <v>50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9">
        <v>1.0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59" t="s">
        <v>19</v>
      </c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</row>
    <row r="9" ht="15.75" customHeight="1">
      <c r="A9" s="36"/>
      <c r="B9" s="36"/>
      <c r="C9" s="59" t="s">
        <v>30</v>
      </c>
      <c r="D9" s="60">
        <v>-395.0</v>
      </c>
      <c r="E9" s="59" t="s">
        <v>20</v>
      </c>
      <c r="F9" s="36"/>
      <c r="G9" s="60">
        <v>10.0</v>
      </c>
      <c r="H9" s="59" t="s">
        <v>50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9">
        <v>1.0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59" t="s">
        <v>21</v>
      </c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