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CreateLiveOrder1" sheetId="10" r:id="rId12"/>
    <sheet state="visible" name="SelectTrade1" sheetId="11" r:id="rId13"/>
    <sheet state="visible" name="AcknowledgeTrade1" sheetId="12" r:id="rId14"/>
    <sheet state="visible" name="CreateLiveOrder2" sheetId="13" r:id="rId15"/>
    <sheet state="visible" name="SelectTrade2" sheetId="14" r:id="rId16"/>
    <sheet state="visible" name="AcknowledgeTrade2" sheetId="15" r:id="rId17"/>
    <sheet state="visible" name="ExecuteTrade1" sheetId="16" r:id="rId18"/>
    <sheet state="visible" name="SelectTradeOnOrderGrid" sheetId="17" r:id="rId19"/>
    <sheet state="visible" name="ReplaceSubOrder" sheetId="18" r:id="rId20"/>
    <sheet state="visible" name="CreateReplaceOrder" sheetId="19" r:id="rId21"/>
    <sheet state="visible" name="SelectTradeOnOrderGrid1" sheetId="20" r:id="rId22"/>
    <sheet state="visible" name="ReplaceSubOrder1" sheetId="21" r:id="rId23"/>
    <sheet state="visible" name="CreateReplaceLiveOrder" sheetId="22" r:id="rId24"/>
    <sheet state="visible" name="SelectTrade3" sheetId="23" r:id="rId25"/>
    <sheet state="visible" name="AcknowledgeTrade3" sheetId="24" r:id="rId26"/>
    <sheet state="visible" name="VerifyOrder" sheetId="25" r:id="rId27"/>
    <sheet state="visible" name="VerifyWorkingSubs" sheetId="26" r:id="rId28"/>
    <sheet state="visible" name="GetDataAllocation" sheetId="27" r:id="rId29"/>
    <sheet state="visible" name="CheckAllocatedGroups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<sst xmlns="http://schemas.openxmlformats.org/spreadsheetml/2006/main" count="399" uniqueCount="52">
  <si>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</si>
  <si>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</si>
  <si>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</si>
  <si>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</si>
  <si>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</si>
  <si>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</si>
  <si>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</si>
  <si>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</si>
  <si>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</si>
  <si>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</si>
  <si>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</si>
  <si>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</si>
  <si>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</si>
  <si>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</si>
  <si>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</si>
  <si>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</si>
  <si>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</si>
  <si>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</si>
  <si>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</si>
  <si>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</si>
  <si>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</si>
  <si>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</si>
  <si>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No</t>
  </si>
  <si>
    <t>CreateLiveOrder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</si>
  <si>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</si>
  <si>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</si>
  <si>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</si>
  <si>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</si>
  <si>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</si>
  <si>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</si>
  <si>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</si>
  <si>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</si>
  <si>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Market</t>
  </si>
  <si>
    <t>ReplaceSubOrder</t>
  </si>
  <si>
    <t>CreateReplaceOrder</t>
  </si>
  <si>
    <t>PartiallyFilled</t>
  </si>
  <si>
    <t>CreateReplaceLiveOrder</t>
  </si>
  <si>
    <t>VerifyOrder</t>
  </si>
  <si>
    <t>NASDAQ</t>
  </si>
  <si>
    <t>M</t>
  </si>
  <si>
    <t>Equity</t>
  </si>
  <si>
    <t>New</t>
  </si>
  <si>
    <t>MS</t>
  </si>
  <si>
    <t>Replaced</t>
  </si>
  <si>
    <t>VerifyWorkingSubs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</si>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</sst>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&quot;Segoe UI&quot;"/>
    </font>
    <font>
      <sz val="9.0"/>
      <color rgb="FFFF8000"/>
      <name val="&quot;Segoe UI&quot;"/>
    </font>
    <font>
      <sz val="11.0"/>
      <color rgb="FF000000"/>
      <name val="Calibri"/>
    </font>
    <font>
      <u/>
      <color rgb="FFD9D9D9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horizontal="right" vertical="top"/>
    </xf>
    <xf borderId="0" fillId="0" fontId="3" numFmtId="0" xfId="0" applyAlignment="1" applyFont="1">
      <alignment horizontal="right" vertical="bottom"/>
    </xf>
    <xf borderId="0" fillId="6" fontId="14" numFmtId="0" xfId="0" applyAlignment="1" applyFont="1">
      <alignment horizontal="right" readingOrder="0" shrinkToFit="0" vertical="top" wrapText="0"/>
    </xf>
    <xf borderId="5" fillId="6" fontId="13" numFmtId="0" xfId="0" applyAlignment="1" applyBorder="1" applyFont="1">
      <alignment horizontal="right" vertical="top"/>
    </xf>
    <xf borderId="0" fillId="7" fontId="14" numFmtId="0" xfId="0" applyAlignment="1" applyFill="1" applyFont="1">
      <alignment horizontal="right" readingOrder="0" shrinkToFit="0" vertical="top" wrapText="0"/>
    </xf>
    <xf borderId="0" fillId="7" fontId="14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0" fillId="7" fontId="13" numFmtId="0" xfId="0" applyAlignment="1" applyFont="1">
      <alignment horizontal="right" vertical="top"/>
    </xf>
    <xf borderId="0" fillId="6" fontId="13" numFmtId="0" xfId="0" applyAlignment="1" applyFont="1">
      <alignment horizontal="right" readingOrder="0" shrinkToFit="0" vertical="top" wrapText="0"/>
    </xf>
    <xf borderId="0" fillId="7" fontId="13" numFmtId="0" xfId="0" applyAlignment="1" applyFont="1">
      <alignment horizontal="right" readingOrder="0" shrinkToFit="0" vertical="top" wrapText="0"/>
    </xf>
    <xf borderId="0" fillId="0" fontId="15" numFmtId="0" xfId="0" applyAlignment="1" applyFont="1">
      <alignment shrinkToFit="0" vertical="bottom" wrapText="0"/>
    </xf>
    <xf borderId="5" fillId="6" fontId="14" numFmtId="0" xfId="0" applyAlignment="1" applyBorder="1" applyFont="1">
      <alignment horizontal="right" vertical="top"/>
    </xf>
    <xf borderId="0" fillId="4" fontId="16" numFmtId="0" xfId="0" applyFont="1"/>
    <xf borderId="5" fillId="0" fontId="15" numFmtId="0" xfId="0" applyAlignment="1" applyBorder="1" applyFont="1">
      <alignment vertical="bottom"/>
    </xf>
    <xf borderId="0" fillId="0" fontId="15" numFmtId="0" xfId="0" applyAlignment="1" applyFont="1">
      <alignment horizontal="right" readingOrder="0" shrinkToFit="0" vertical="bottom" wrapText="0"/>
    </xf>
    <xf borderId="5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3" t="b">
        <v>1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6">
        <v>500.0</v>
      </c>
      <c r="E6" s="37">
        <v>500.0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 t="s">
        <v>18</v>
      </c>
      <c r="C7" s="34" t="s">
        <v>19</v>
      </c>
      <c r="D7" s="37">
        <v>100.0</v>
      </c>
      <c r="E7" s="37">
        <v>0.0</v>
      </c>
      <c r="F7" s="34" t="s">
        <v>20</v>
      </c>
      <c r="G7" s="34"/>
      <c r="H7" s="34"/>
      <c r="I7" s="34"/>
      <c r="J7" s="37">
        <v>10.0</v>
      </c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 t="s">
        <v>18</v>
      </c>
      <c r="C8" s="34" t="s">
        <v>21</v>
      </c>
      <c r="D8" s="38">
        <v>400.0</v>
      </c>
      <c r="E8" s="38">
        <v>400.0</v>
      </c>
      <c r="F8" s="34" t="s">
        <v>20</v>
      </c>
      <c r="G8" s="34"/>
      <c r="H8" s="34"/>
      <c r="I8" s="34"/>
      <c r="J8" s="37">
        <v>10.0</v>
      </c>
      <c r="K8" s="34"/>
      <c r="L8" s="34"/>
      <c r="M8" s="34"/>
      <c r="N8" s="34"/>
      <c r="O8" s="34"/>
      <c r="P8" s="34"/>
      <c r="Q8" s="34"/>
      <c r="R8" s="34"/>
      <c r="S8" s="3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 t="s">
        <v>22</v>
      </c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19</v>
      </c>
      <c r="D6" s="36">
        <v>500.0</v>
      </c>
      <c r="E6" s="37">
        <v>500.0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24</v>
      </c>
      <c r="D6" s="31"/>
      <c r="E6" s="34"/>
      <c r="F6" s="34"/>
      <c r="G6" s="37">
        <v>500.0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24</v>
      </c>
      <c r="D6" s="31"/>
      <c r="E6" s="34"/>
      <c r="F6" s="34"/>
      <c r="G6" s="37">
        <v>500.0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6">
        <v>10.0</v>
      </c>
      <c r="C6" s="37">
        <v>500.0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19</v>
      </c>
      <c r="D6" s="36">
        <v>100.0</v>
      </c>
      <c r="E6" s="37">
        <v>100.0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24</v>
      </c>
      <c r="D6" s="31"/>
      <c r="E6" s="34"/>
      <c r="F6" s="34"/>
      <c r="G6" s="37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24</v>
      </c>
      <c r="D6" s="31"/>
      <c r="E6" s="34"/>
      <c r="F6" s="34"/>
      <c r="G6" s="37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1" t="s">
        <v>24</v>
      </c>
      <c r="C6" s="34" t="s">
        <v>21</v>
      </c>
      <c r="D6" s="38">
        <v>400.0</v>
      </c>
      <c r="E6" s="38">
        <v>400.0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22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24</v>
      </c>
      <c r="D6" s="31"/>
      <c r="E6" s="34"/>
      <c r="F6" s="34"/>
      <c r="G6" s="40">
        <v>400.0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24</v>
      </c>
      <c r="D6" s="31"/>
      <c r="E6" s="34"/>
      <c r="F6" s="34"/>
      <c r="G6" s="40">
        <v>400.0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395.0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18</v>
      </c>
      <c r="E6" s="34"/>
      <c r="F6" s="34" t="s">
        <v>21</v>
      </c>
      <c r="G6" s="34" t="s">
        <v>31</v>
      </c>
      <c r="H6" s="38">
        <v>400.0</v>
      </c>
      <c r="I6" s="38">
        <v>400.0</v>
      </c>
      <c r="J6" s="34"/>
      <c r="K6" s="34"/>
      <c r="L6" s="34"/>
      <c r="M6" s="34"/>
      <c r="N6" s="34"/>
      <c r="O6" s="34"/>
      <c r="P6" s="34"/>
      <c r="Q6" s="34"/>
      <c r="R6" s="34" t="s">
        <v>20</v>
      </c>
      <c r="S6" s="34"/>
      <c r="T6" s="35" t="s">
        <v>32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18</v>
      </c>
      <c r="AK6" s="35" t="s">
        <v>21</v>
      </c>
      <c r="AL6" s="35" t="s">
        <v>31</v>
      </c>
      <c r="AM6" s="42">
        <v>400.0</v>
      </c>
      <c r="AN6" s="42">
        <v>400.0</v>
      </c>
      <c r="AO6" s="35"/>
      <c r="AP6" s="35"/>
      <c r="AQ6" s="35"/>
      <c r="AR6" s="35"/>
      <c r="AS6" s="35"/>
      <c r="AT6" s="35"/>
      <c r="AU6" s="35" t="s">
        <v>20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21</v>
      </c>
      <c r="D6" s="38">
        <v>600.0</v>
      </c>
      <c r="E6" s="34"/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43" t="s">
        <v>22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24</v>
      </c>
      <c r="E6" s="34"/>
      <c r="F6" s="34" t="s">
        <v>21</v>
      </c>
      <c r="G6" s="44" t="s">
        <v>35</v>
      </c>
      <c r="H6" s="38">
        <v>400.0</v>
      </c>
      <c r="I6" s="38">
        <v>395.0</v>
      </c>
      <c r="J6" s="34"/>
      <c r="K6" s="34"/>
      <c r="L6" s="34"/>
      <c r="M6" s="34"/>
      <c r="N6" s="34"/>
      <c r="O6" s="34"/>
      <c r="P6" s="34"/>
      <c r="Q6" s="34"/>
      <c r="R6" s="34" t="s">
        <v>20</v>
      </c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24</v>
      </c>
      <c r="AK6" s="35" t="s">
        <v>21</v>
      </c>
      <c r="AL6" s="45" t="s">
        <v>35</v>
      </c>
      <c r="AM6" s="42">
        <v>400.0</v>
      </c>
      <c r="AN6" s="42">
        <v>395.0</v>
      </c>
      <c r="AO6" s="35"/>
      <c r="AP6" s="35"/>
      <c r="AQ6" s="35"/>
      <c r="AR6" s="35"/>
      <c r="AS6" s="35"/>
      <c r="AT6" s="35"/>
      <c r="AU6" s="35" t="s">
        <v>20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21</v>
      </c>
      <c r="D6" s="38">
        <v>600.0</v>
      </c>
      <c r="E6" s="34"/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43" t="s">
        <v>22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24</v>
      </c>
      <c r="D6" s="31"/>
      <c r="E6" s="34"/>
      <c r="F6" s="34"/>
      <c r="G6" s="38">
        <v>600.0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24</v>
      </c>
      <c r="D6" s="31"/>
      <c r="E6" s="34"/>
      <c r="F6" s="34"/>
      <c r="G6" s="38">
        <v>600.0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46" t="s">
        <v>38</v>
      </c>
      <c r="I6" s="8"/>
      <c r="J6" s="8"/>
      <c r="K6" s="8"/>
      <c r="L6" s="8"/>
      <c r="M6" s="8"/>
      <c r="N6" s="8"/>
      <c r="O6" s="8"/>
      <c r="AD6" s="47">
        <v>1.0</v>
      </c>
      <c r="AE6" s="35"/>
      <c r="AF6" s="35" t="s">
        <v>39</v>
      </c>
      <c r="AG6" s="35"/>
      <c r="AH6" s="46" t="s">
        <v>40</v>
      </c>
      <c r="AI6" s="48" t="s">
        <v>18</v>
      </c>
      <c r="AJ6" s="48" t="s">
        <v>19</v>
      </c>
      <c r="AK6" s="48" t="s">
        <v>41</v>
      </c>
      <c r="AL6" s="48">
        <v>100.0</v>
      </c>
      <c r="AM6" s="48"/>
      <c r="AS6" s="46" t="s">
        <v>42</v>
      </c>
      <c r="AT6" s="46" t="s">
        <v>20</v>
      </c>
      <c r="AU6" s="46" t="s">
        <v>32</v>
      </c>
      <c r="AV6" s="48"/>
      <c r="AW6" s="48"/>
    </row>
    <row r="7" ht="15.75" customHeight="1">
      <c r="A7" s="8"/>
      <c r="B7" s="8"/>
      <c r="C7" s="8"/>
      <c r="D7" s="8"/>
      <c r="E7" s="8"/>
      <c r="F7" s="8"/>
      <c r="G7" s="8"/>
      <c r="H7" s="49" t="s">
        <v>38</v>
      </c>
      <c r="I7" s="8"/>
      <c r="J7" s="8"/>
      <c r="K7" s="8"/>
      <c r="L7" s="8"/>
      <c r="M7" s="8"/>
      <c r="N7" s="8"/>
      <c r="O7" s="8"/>
      <c r="AD7" s="47">
        <v>1.0</v>
      </c>
      <c r="AE7" s="35"/>
      <c r="AF7" s="35" t="s">
        <v>39</v>
      </c>
      <c r="AG7" s="35"/>
      <c r="AH7" s="46" t="s">
        <v>40</v>
      </c>
      <c r="AI7" s="50" t="s">
        <v>24</v>
      </c>
      <c r="AJ7" s="50" t="s">
        <v>19</v>
      </c>
      <c r="AK7" s="50" t="s">
        <v>41</v>
      </c>
      <c r="AL7" s="50">
        <v>100.0</v>
      </c>
      <c r="AM7" s="50"/>
      <c r="AS7" s="51" t="s">
        <v>42</v>
      </c>
      <c r="AT7" s="51" t="s">
        <v>20</v>
      </c>
      <c r="AU7" s="51" t="s">
        <v>32</v>
      </c>
      <c r="AV7" s="50"/>
      <c r="AW7" s="50"/>
    </row>
    <row r="8" ht="15.75" customHeight="1">
      <c r="A8" s="8"/>
      <c r="B8" s="8"/>
      <c r="C8" s="8"/>
      <c r="D8" s="8"/>
      <c r="E8" s="8"/>
      <c r="F8" s="8"/>
      <c r="G8" s="8"/>
      <c r="H8" s="49" t="s">
        <v>38</v>
      </c>
      <c r="I8" s="8"/>
      <c r="J8" s="8"/>
      <c r="K8" s="8"/>
      <c r="L8" s="8"/>
      <c r="M8" s="8"/>
      <c r="N8" s="8"/>
      <c r="O8" s="8"/>
      <c r="AD8" s="47">
        <v>1.0</v>
      </c>
      <c r="AE8" s="35"/>
      <c r="AF8" s="35" t="s">
        <v>39</v>
      </c>
      <c r="AG8" s="35"/>
      <c r="AH8" s="46" t="s">
        <v>40</v>
      </c>
      <c r="AI8" s="48" t="s">
        <v>18</v>
      </c>
      <c r="AJ8" s="48" t="s">
        <v>19</v>
      </c>
      <c r="AK8" s="48" t="s">
        <v>31</v>
      </c>
      <c r="AL8" s="48">
        <v>500.0</v>
      </c>
      <c r="AM8" s="48">
        <v>500.0</v>
      </c>
      <c r="AS8" s="52" t="s">
        <v>42</v>
      </c>
      <c r="AT8" s="52" t="s">
        <v>20</v>
      </c>
      <c r="AU8" s="52" t="s">
        <v>32</v>
      </c>
      <c r="AV8" s="48">
        <v>5000.0</v>
      </c>
      <c r="AW8" s="48">
        <v>5000.0</v>
      </c>
    </row>
    <row r="9" ht="15.75" customHeight="1">
      <c r="A9" s="8"/>
      <c r="B9" s="8"/>
      <c r="C9" s="8"/>
      <c r="D9" s="8"/>
      <c r="E9" s="8"/>
      <c r="F9" s="8"/>
      <c r="G9" s="8"/>
      <c r="H9" s="49" t="s">
        <v>38</v>
      </c>
      <c r="I9" s="8"/>
      <c r="J9" s="8"/>
      <c r="K9" s="8"/>
      <c r="L9" s="8"/>
      <c r="M9" s="8"/>
      <c r="N9" s="8"/>
      <c r="O9" s="8"/>
      <c r="AD9" s="47">
        <v>1.0</v>
      </c>
      <c r="AE9" s="35"/>
      <c r="AF9" s="35" t="s">
        <v>39</v>
      </c>
      <c r="AG9" s="35"/>
      <c r="AH9" s="46" t="s">
        <v>40</v>
      </c>
      <c r="AI9" s="50" t="s">
        <v>24</v>
      </c>
      <c r="AJ9" s="50" t="s">
        <v>19</v>
      </c>
      <c r="AK9" s="50" t="s">
        <v>31</v>
      </c>
      <c r="AL9" s="50">
        <v>500.0</v>
      </c>
      <c r="AM9" s="50">
        <v>500.0</v>
      </c>
      <c r="AS9" s="53" t="s">
        <v>42</v>
      </c>
      <c r="AT9" s="53" t="s">
        <v>20</v>
      </c>
      <c r="AU9" s="53" t="s">
        <v>32</v>
      </c>
      <c r="AV9" s="50">
        <v>5000.0</v>
      </c>
      <c r="AW9" s="50">
        <v>5000.0</v>
      </c>
    </row>
    <row r="10" ht="15.75" customHeight="1">
      <c r="A10" s="8"/>
      <c r="B10" s="8"/>
      <c r="C10" s="8"/>
      <c r="D10" s="8"/>
      <c r="E10" s="8"/>
      <c r="F10" s="8"/>
      <c r="G10" s="8"/>
      <c r="H10" s="49" t="s">
        <v>38</v>
      </c>
      <c r="I10" s="8"/>
      <c r="J10" s="8"/>
      <c r="K10" s="8"/>
      <c r="L10" s="8"/>
      <c r="M10" s="8"/>
      <c r="N10" s="8"/>
      <c r="O10" s="8"/>
      <c r="AD10" s="47">
        <v>1.0</v>
      </c>
      <c r="AE10" s="35"/>
      <c r="AF10" s="35" t="s">
        <v>39</v>
      </c>
      <c r="AG10" s="35"/>
      <c r="AH10" s="46" t="s">
        <v>40</v>
      </c>
      <c r="AI10" s="54" t="s">
        <v>18</v>
      </c>
      <c r="AJ10" s="54" t="s">
        <v>21</v>
      </c>
      <c r="AK10" s="54" t="s">
        <v>43</v>
      </c>
      <c r="AL10" s="54">
        <v>600.0</v>
      </c>
      <c r="AM10" s="54">
        <v>400.0</v>
      </c>
      <c r="AS10" s="52" t="s">
        <v>42</v>
      </c>
      <c r="AT10" s="52" t="s">
        <v>20</v>
      </c>
      <c r="AU10" s="52" t="s">
        <v>32</v>
      </c>
      <c r="AV10" s="54">
        <v>-4000.0</v>
      </c>
      <c r="AW10" s="54">
        <v>-4000.0</v>
      </c>
    </row>
    <row r="11" ht="15.75" customHeight="1">
      <c r="A11" s="8"/>
      <c r="B11" s="8"/>
      <c r="C11" s="8"/>
      <c r="D11" s="8"/>
      <c r="E11" s="8"/>
      <c r="F11" s="8"/>
      <c r="G11" s="8"/>
      <c r="H11" s="49" t="s">
        <v>38</v>
      </c>
      <c r="I11" s="8"/>
      <c r="J11" s="8"/>
      <c r="K11" s="8"/>
      <c r="L11" s="8"/>
      <c r="M11" s="8"/>
      <c r="N11" s="8"/>
      <c r="O11" s="8"/>
      <c r="AD11" s="47">
        <v>1.0</v>
      </c>
      <c r="AE11" s="35"/>
      <c r="AF11" s="35" t="s">
        <v>39</v>
      </c>
      <c r="AG11" s="35"/>
      <c r="AH11" s="46" t="s">
        <v>40</v>
      </c>
      <c r="AI11" s="55" t="s">
        <v>24</v>
      </c>
      <c r="AJ11" s="55" t="s">
        <v>21</v>
      </c>
      <c r="AK11" s="55" t="s">
        <v>43</v>
      </c>
      <c r="AL11" s="55">
        <v>600.0</v>
      </c>
      <c r="AM11" s="55">
        <v>395.0</v>
      </c>
      <c r="AS11" s="53" t="s">
        <v>42</v>
      </c>
      <c r="AT11" s="53" t="s">
        <v>20</v>
      </c>
      <c r="AU11" s="53" t="s">
        <v>32</v>
      </c>
      <c r="AV11" s="55">
        <v>-3950.0</v>
      </c>
      <c r="AW11" s="55">
        <v>-3950.0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56"/>
      <c r="AJ13" s="56"/>
      <c r="AK13" s="56"/>
      <c r="AL13" s="56"/>
      <c r="AM13" s="56"/>
      <c r="AV13" s="56"/>
      <c r="AW13" s="5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I15" s="56"/>
      <c r="AJ15" s="56"/>
      <c r="AK15" s="56"/>
      <c r="AL15" s="56"/>
      <c r="AM15" s="56"/>
      <c r="AV15" s="56"/>
      <c r="AW15" s="5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18</v>
      </c>
      <c r="C6" s="48" t="s">
        <v>19</v>
      </c>
      <c r="D6" s="48">
        <v>500.0</v>
      </c>
      <c r="E6" s="48">
        <v>500.0</v>
      </c>
      <c r="F6" s="48"/>
      <c r="G6" s="48" t="s">
        <v>31</v>
      </c>
      <c r="H6" s="8"/>
      <c r="I6" s="8"/>
      <c r="J6" s="48">
        <v>10.0</v>
      </c>
      <c r="K6" s="44" t="s">
        <v>42</v>
      </c>
      <c r="L6" s="57" t="s">
        <v>20</v>
      </c>
      <c r="M6" s="57" t="s">
        <v>32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 t="s">
        <v>39</v>
      </c>
      <c r="Y6" s="47">
        <v>1.0</v>
      </c>
    </row>
    <row r="7" ht="15.75" customHeight="1">
      <c r="A7" s="8"/>
      <c r="B7" s="50" t="s">
        <v>18</v>
      </c>
      <c r="C7" s="50" t="s">
        <v>19</v>
      </c>
      <c r="D7" s="50">
        <v>100.0</v>
      </c>
      <c r="E7" s="50"/>
      <c r="F7" s="50">
        <v>100.0</v>
      </c>
      <c r="G7" s="50" t="s">
        <v>41</v>
      </c>
      <c r="H7" s="8"/>
      <c r="I7" s="8"/>
      <c r="J7" s="50"/>
      <c r="K7" s="45" t="s">
        <v>42</v>
      </c>
      <c r="L7" s="53" t="s">
        <v>20</v>
      </c>
      <c r="M7" s="53" t="s">
        <v>32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 t="s">
        <v>39</v>
      </c>
      <c r="Y7" s="47">
        <v>1.0</v>
      </c>
    </row>
    <row r="8" ht="15.75" customHeight="1">
      <c r="A8" s="8"/>
      <c r="B8" s="54" t="s">
        <v>18</v>
      </c>
      <c r="C8" s="54" t="s">
        <v>21</v>
      </c>
      <c r="D8" s="54">
        <v>600.0</v>
      </c>
      <c r="E8" s="54">
        <v>400.0</v>
      </c>
      <c r="F8" s="54">
        <v>200.0</v>
      </c>
      <c r="G8" s="54" t="s">
        <v>43</v>
      </c>
      <c r="H8" s="8"/>
      <c r="I8" s="8"/>
      <c r="J8" s="54">
        <v>10.0</v>
      </c>
      <c r="K8" s="45" t="s">
        <v>42</v>
      </c>
      <c r="L8" s="52" t="s">
        <v>20</v>
      </c>
      <c r="M8" s="52" t="s">
        <v>32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 t="s">
        <v>39</v>
      </c>
      <c r="Y8" s="47">
        <v>1.0</v>
      </c>
    </row>
    <row r="9" ht="15.75" customHeight="1">
      <c r="A9" s="8"/>
      <c r="B9" s="50" t="s">
        <v>24</v>
      </c>
      <c r="C9" s="50" t="s">
        <v>19</v>
      </c>
      <c r="D9" s="50">
        <v>500.0</v>
      </c>
      <c r="E9" s="50">
        <v>500.0</v>
      </c>
      <c r="F9" s="50"/>
      <c r="G9" s="50" t="s">
        <v>31</v>
      </c>
      <c r="H9" s="8"/>
      <c r="I9" s="8"/>
      <c r="J9" s="50">
        <v>10.0</v>
      </c>
      <c r="K9" s="45" t="s">
        <v>42</v>
      </c>
      <c r="L9" s="53" t="s">
        <v>20</v>
      </c>
      <c r="M9" s="53" t="s">
        <v>32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 t="s">
        <v>39</v>
      </c>
      <c r="Y9" s="47">
        <v>1.0</v>
      </c>
    </row>
    <row r="10" ht="15.75" customHeight="1">
      <c r="A10" s="8"/>
      <c r="B10" s="48" t="s">
        <v>24</v>
      </c>
      <c r="C10" s="48" t="s">
        <v>19</v>
      </c>
      <c r="D10" s="48">
        <v>100.0</v>
      </c>
      <c r="E10" s="48"/>
      <c r="F10" s="48">
        <v>100.0</v>
      </c>
      <c r="G10" s="48" t="s">
        <v>41</v>
      </c>
      <c r="H10" s="8"/>
      <c r="I10" s="8"/>
      <c r="J10" s="48"/>
      <c r="K10" s="45" t="s">
        <v>42</v>
      </c>
      <c r="L10" s="52" t="s">
        <v>20</v>
      </c>
      <c r="M10" s="52" t="s">
        <v>32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 t="s">
        <v>39</v>
      </c>
      <c r="Y10" s="47">
        <v>1.0</v>
      </c>
    </row>
    <row r="11" ht="15.75" customHeight="1">
      <c r="A11" s="8"/>
      <c r="B11" s="55" t="s">
        <v>24</v>
      </c>
      <c r="C11" s="55" t="s">
        <v>21</v>
      </c>
      <c r="D11" s="55">
        <v>600.0</v>
      </c>
      <c r="E11" s="55">
        <v>395.0</v>
      </c>
      <c r="F11" s="55">
        <v>205.0</v>
      </c>
      <c r="G11" s="55" t="s">
        <v>43</v>
      </c>
      <c r="H11" s="8"/>
      <c r="I11" s="8"/>
      <c r="J11" s="55">
        <v>10.0</v>
      </c>
      <c r="K11" s="45" t="s">
        <v>42</v>
      </c>
      <c r="L11" s="53" t="s">
        <v>20</v>
      </c>
      <c r="M11" s="53" t="s">
        <v>32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 t="s">
        <v>39</v>
      </c>
      <c r="Y11" s="47">
        <v>1.0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9" t="s">
        <v>20</v>
      </c>
      <c r="C6" s="34"/>
      <c r="D6" s="31"/>
      <c r="E6" s="60">
        <v>500.0</v>
      </c>
      <c r="F6" s="34"/>
      <c r="G6" s="61" t="s">
        <v>40</v>
      </c>
      <c r="H6" s="8"/>
      <c r="I6" s="8"/>
      <c r="J6" s="8"/>
      <c r="K6" s="8"/>
      <c r="L6" s="8"/>
      <c r="M6" s="8"/>
      <c r="N6" s="8"/>
      <c r="O6" s="34" t="s">
        <v>42</v>
      </c>
      <c r="AD6" s="62" t="s">
        <v>38</v>
      </c>
      <c r="AE6" s="60">
        <v>500.0</v>
      </c>
      <c r="AF6" s="35"/>
      <c r="AG6" s="35"/>
      <c r="AH6" s="35" t="s">
        <v>39</v>
      </c>
      <c r="AI6" s="47">
        <v>1.0</v>
      </c>
      <c r="AT6" s="63">
        <v>5014.0028</v>
      </c>
      <c r="AU6" s="63">
        <v>5014.0028</v>
      </c>
      <c r="AY6" s="35" t="s">
        <v>32</v>
      </c>
      <c r="BE6" s="63">
        <v>5000.0</v>
      </c>
      <c r="BF6" s="63">
        <v>5000.0</v>
      </c>
      <c r="BJ6" s="60">
        <v>500.0</v>
      </c>
      <c r="BO6" s="64" t="s">
        <v>19</v>
      </c>
      <c r="BT6" s="64" t="s">
        <v>18</v>
      </c>
    </row>
    <row r="7" ht="15.75" customHeight="1">
      <c r="A7" s="8"/>
      <c r="B7" s="62" t="s">
        <v>20</v>
      </c>
      <c r="C7" s="35"/>
      <c r="D7" s="35"/>
      <c r="E7" s="60">
        <v>400.0</v>
      </c>
      <c r="F7" s="35"/>
      <c r="G7" s="62" t="s">
        <v>40</v>
      </c>
      <c r="H7" s="8"/>
      <c r="I7" s="8"/>
      <c r="J7" s="8"/>
      <c r="K7" s="8"/>
      <c r="L7" s="8"/>
      <c r="M7" s="8"/>
      <c r="N7" s="8"/>
      <c r="O7" s="35" t="s">
        <v>42</v>
      </c>
      <c r="AD7" s="62" t="s">
        <v>38</v>
      </c>
      <c r="AE7" s="60">
        <v>400.0</v>
      </c>
      <c r="AF7" s="35"/>
      <c r="AG7" s="35"/>
      <c r="AH7" s="35" t="s">
        <v>39</v>
      </c>
      <c r="AI7" s="47">
        <v>1.0</v>
      </c>
      <c r="AT7" s="63">
        <v>3985.9978</v>
      </c>
      <c r="AU7" s="63">
        <v>3985.9978</v>
      </c>
      <c r="AY7" s="35" t="s">
        <v>32</v>
      </c>
      <c r="BE7" s="63">
        <v>4000.0</v>
      </c>
      <c r="BF7" s="63">
        <v>4000.0</v>
      </c>
      <c r="BJ7" s="60">
        <v>600.0</v>
      </c>
      <c r="BO7" s="64" t="s">
        <v>21</v>
      </c>
      <c r="BT7" s="64" t="s">
        <v>18</v>
      </c>
    </row>
    <row r="8" ht="15.75" customHeight="1">
      <c r="A8" s="8"/>
      <c r="B8" s="62" t="s">
        <v>20</v>
      </c>
      <c r="C8" s="35"/>
      <c r="D8" s="35"/>
      <c r="E8" s="60">
        <v>395.0</v>
      </c>
      <c r="F8" s="35"/>
      <c r="G8" s="62" t="s">
        <v>40</v>
      </c>
      <c r="H8" s="8"/>
      <c r="I8" s="8"/>
      <c r="J8" s="8"/>
      <c r="K8" s="8"/>
      <c r="L8" s="8"/>
      <c r="M8" s="8"/>
      <c r="N8" s="8"/>
      <c r="O8" s="35" t="s">
        <v>42</v>
      </c>
      <c r="AD8" s="62" t="s">
        <v>38</v>
      </c>
      <c r="AE8" s="60">
        <v>395.0</v>
      </c>
      <c r="AF8" s="35"/>
      <c r="AG8" s="35"/>
      <c r="AH8" s="35" t="s">
        <v>39</v>
      </c>
      <c r="AI8" s="47">
        <v>1.0</v>
      </c>
      <c r="AT8" s="63">
        <v>3935.9978</v>
      </c>
      <c r="AU8" s="63">
        <v>3935.9978</v>
      </c>
      <c r="AY8" s="35" t="s">
        <v>32</v>
      </c>
      <c r="BE8" s="63">
        <v>3950.0</v>
      </c>
      <c r="BF8" s="63">
        <v>3950.0</v>
      </c>
      <c r="BJ8" s="60">
        <v>600.0</v>
      </c>
      <c r="BO8" s="64" t="s">
        <v>21</v>
      </c>
      <c r="BT8" s="64" t="s">
        <v>24</v>
      </c>
    </row>
    <row r="9" ht="15.75" customHeight="1">
      <c r="A9" s="8"/>
      <c r="B9" s="62" t="s">
        <v>20</v>
      </c>
      <c r="C9" s="35"/>
      <c r="D9" s="35"/>
      <c r="E9" s="60">
        <v>500.0</v>
      </c>
      <c r="F9" s="35"/>
      <c r="G9" s="62" t="s">
        <v>40</v>
      </c>
      <c r="H9" s="8"/>
      <c r="I9" s="8"/>
      <c r="J9" s="8"/>
      <c r="K9" s="8"/>
      <c r="L9" s="8"/>
      <c r="M9" s="8"/>
      <c r="N9" s="8"/>
      <c r="O9" s="35" t="s">
        <v>42</v>
      </c>
      <c r="AD9" s="62" t="s">
        <v>38</v>
      </c>
      <c r="AE9" s="60">
        <v>500.0</v>
      </c>
      <c r="AF9" s="35"/>
      <c r="AG9" s="35"/>
      <c r="AH9" s="35" t="s">
        <v>39</v>
      </c>
      <c r="AI9" s="47">
        <v>1.0</v>
      </c>
      <c r="AT9" s="63">
        <v>5014.0028</v>
      </c>
      <c r="AU9" s="63">
        <v>5014.0028</v>
      </c>
      <c r="AY9" s="35" t="s">
        <v>32</v>
      </c>
      <c r="BE9" s="63">
        <v>5000.0</v>
      </c>
      <c r="BF9" s="63">
        <v>5000.0</v>
      </c>
      <c r="BJ9" s="60">
        <v>500.0</v>
      </c>
      <c r="BO9" s="64" t="s">
        <v>19</v>
      </c>
      <c r="BT9" s="64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64" t="s">
        <v>18</v>
      </c>
      <c r="D6" s="60">
        <v>500.0</v>
      </c>
      <c r="E6" s="61" t="s">
        <v>20</v>
      </c>
      <c r="F6" s="34"/>
      <c r="G6" s="65">
        <v>10.0</v>
      </c>
      <c r="H6" s="64" t="s">
        <v>51</v>
      </c>
      <c r="I6" s="8"/>
      <c r="J6" s="8"/>
      <c r="K6" s="8"/>
      <c r="L6" s="8"/>
      <c r="M6" s="8"/>
      <c r="N6" s="8"/>
      <c r="O6" s="8"/>
      <c r="Y6" s="47">
        <v>1.0</v>
      </c>
      <c r="AN6" s="64" t="s">
        <v>19</v>
      </c>
    </row>
    <row r="7" ht="15.75" customHeight="1">
      <c r="A7" s="8"/>
      <c r="B7" s="8"/>
      <c r="C7" s="64" t="s">
        <v>18</v>
      </c>
      <c r="D7" s="60">
        <v>-400.0</v>
      </c>
      <c r="E7" s="62" t="s">
        <v>20</v>
      </c>
      <c r="F7" s="35"/>
      <c r="G7" s="66">
        <v>10.0</v>
      </c>
      <c r="H7" s="64" t="s">
        <v>51</v>
      </c>
      <c r="I7" s="8"/>
      <c r="J7" s="8"/>
      <c r="K7" s="8"/>
      <c r="L7" s="8"/>
      <c r="M7" s="8"/>
      <c r="N7" s="8"/>
      <c r="O7" s="8"/>
      <c r="Y7" s="47">
        <v>1.0</v>
      </c>
      <c r="AN7" s="64" t="s">
        <v>21</v>
      </c>
    </row>
    <row r="8" ht="15.75" customHeight="1">
      <c r="A8" s="8"/>
      <c r="B8" s="8"/>
      <c r="C8" s="64" t="s">
        <v>24</v>
      </c>
      <c r="D8" s="60">
        <v>500.0</v>
      </c>
      <c r="E8" s="62" t="s">
        <v>20</v>
      </c>
      <c r="F8" s="35"/>
      <c r="G8" s="66">
        <v>10.0</v>
      </c>
      <c r="H8" s="64" t="s">
        <v>51</v>
      </c>
      <c r="I8" s="8"/>
      <c r="J8" s="8"/>
      <c r="K8" s="8"/>
      <c r="L8" s="8"/>
      <c r="M8" s="8"/>
      <c r="N8" s="8"/>
      <c r="O8" s="8"/>
      <c r="Y8" s="47">
        <v>1.0</v>
      </c>
      <c r="AN8" s="64" t="s">
        <v>19</v>
      </c>
    </row>
    <row r="9" ht="15.75" customHeight="1">
      <c r="A9" s="8"/>
      <c r="B9" s="8"/>
      <c r="C9" s="64" t="s">
        <v>24</v>
      </c>
      <c r="D9" s="60">
        <v>-395.0</v>
      </c>
      <c r="E9" s="62" t="s">
        <v>20</v>
      </c>
      <c r="F9" s="35"/>
      <c r="G9" s="66">
        <v>10.0</v>
      </c>
      <c r="H9" s="64" t="s">
        <v>51</v>
      </c>
      <c r="I9" s="8"/>
      <c r="J9" s="8"/>
      <c r="K9" s="8"/>
      <c r="L9" s="8"/>
      <c r="M9" s="8"/>
      <c r="N9" s="8"/>
      <c r="O9" s="8"/>
      <c r="Y9" s="47">
        <v>1.0</v>
      </c>
      <c r="AN9" s="64" t="s">
        <v>21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