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<sst xmlns="http://schemas.openxmlformats.org/spreadsheetml/2006/main" count="888" uniqueCount="64">
  <si>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</si>
  <si>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</si>
  <si>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</si>
  <si>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</si>
  <si>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</si>
  <si>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</si>
  <si>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</si>
  <si>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</si>
  <si>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</si>
  <si>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</si>
  <si>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</si>
  <si>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</si>
  <si>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</si>
  <si>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</si>
  <si>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</si>
  <si>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</si>
  <si>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</si>
  <si>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</si>
  <si>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</si>
  <si>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</si>
  <si>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Allocation1,Allocation2</t>
  </si>
  <si>
    <t>50,50</t>
  </si>
  <si>
    <t>No</t>
  </si>
  <si>
    <t>Buy to Close</t>
  </si>
  <si>
    <t>DailyValuation</t>
  </si>
  <si>
    <t>GetDailyCash</t>
  </si>
  <si>
    <t>UpdateDailyCash</t>
  </si>
  <si>
    <t>Allocation1</t>
  </si>
  <si>
    <t>USD</t>
  </si>
  <si>
    <t>Allocation2</t>
  </si>
  <si>
    <t>PricingInput</t>
  </si>
  <si>
    <t>PTT</t>
  </si>
  <si>
    <t>CalculatePTT</t>
  </si>
  <si>
    <t>Set</t>
  </si>
  <si>
    <t>Percentage</t>
  </si>
  <si>
    <t>Account</t>
  </si>
  <si>
    <t>VerifyPTT</t>
  </si>
  <si>
    <t>TradePTT</t>
  </si>
  <si>
    <t>Blotter</t>
  </si>
  <si>
    <t>VerifyOrder</t>
  </si>
  <si>
    <t>AAPL US EQUITY</t>
  </si>
  <si>
    <t>US</t>
  </si>
  <si>
    <t>Equity</t>
  </si>
  <si>
    <t>Filled</t>
  </si>
  <si>
    <t>Multiple</t>
  </si>
  <si>
    <t>Market</t>
  </si>
  <si>
    <t>Allocation</t>
  </si>
  <si>
    <t>GetDataAllocation</t>
  </si>
  <si>
    <t>Current</t>
  </si>
  <si>
    <t>CheckAllocatedGroups</t>
  </si>
  <si>
    <t/>
  </si>
  <si>
    <t>MS</t>
  </si>
  <si>
    <t>Open</t>
  </si>
  <si>
    <t>APPLE</t>
  </si>
  <si>
    <t>M</t>
  </si>
  <si>
    <t>SellShort</t>
  </si>
  <si>
    <t>NASDAQ</t>
  </si>
  <si>
    <t>BuytoClose</t>
  </si>
  <si>
    <t>PortfolioManagement</t>
  </si>
  <si>
    <t>CheckPortfolioManagement</t>
  </si>
  <si>
    <t>NewMF1</t>
  </si>
  <si>
    <t>Long</t>
  </si>
  <si>
    <t>Short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</si>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</sst>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4" width="12.63"/>
    <col customWidth="1" min="45" max="45" width="20.38"/>
    <col customWidth="1" min="4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3">
        <v>500.0</v>
      </c>
      <c r="E6" s="34">
        <v>500.0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9" t="s">
        <v>20</v>
      </c>
      <c r="AL6" s="9" t="s">
        <v>21</v>
      </c>
      <c r="AM6" s="35"/>
      <c r="AN6" s="35"/>
      <c r="AO6" s="35"/>
      <c r="AP6" s="35"/>
      <c r="AQ6" s="35"/>
      <c r="AR6" s="35"/>
      <c r="AS6" s="36" t="s">
        <v>22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 t="s">
        <v>23</v>
      </c>
      <c r="D7" s="37">
        <v>600.0</v>
      </c>
      <c r="E7" s="37">
        <v>600.0</v>
      </c>
      <c r="F7" s="35"/>
      <c r="G7" s="35"/>
      <c r="H7" s="35"/>
      <c r="I7" s="35"/>
      <c r="J7" s="37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9" t="s">
        <v>20</v>
      </c>
      <c r="AL7" s="9" t="s">
        <v>21</v>
      </c>
      <c r="AM7" s="35"/>
      <c r="AN7" s="35"/>
      <c r="AO7" s="35"/>
      <c r="AP7" s="35"/>
      <c r="AQ7" s="35"/>
      <c r="AR7" s="35"/>
      <c r="AS7" s="36" t="s">
        <v>22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f t="shared" ref="B6:C6" si="1">today()-1</f>
        <v>44704</v>
      </c>
      <c r="C6" s="38">
        <f t="shared" si="1"/>
        <v>44704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 t="s">
        <v>28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29</v>
      </c>
      <c r="C7" s="40" t="s">
        <v>28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8.0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2" t="s">
        <v>33</v>
      </c>
      <c r="D6" s="32" t="s">
        <v>34</v>
      </c>
      <c r="E6" s="43">
        <v>1.0</v>
      </c>
      <c r="F6" s="44"/>
      <c r="G6" s="32" t="s">
        <v>22</v>
      </c>
      <c r="H6" s="32" t="s">
        <v>35</v>
      </c>
      <c r="I6" s="42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13">
        <v>100500.0</v>
      </c>
      <c r="D6" s="13">
        <v>-250.0</v>
      </c>
      <c r="E6" s="13">
        <v>2000.0</v>
      </c>
      <c r="F6" s="13"/>
      <c r="G6" s="13">
        <v>-1.0</v>
      </c>
      <c r="H6" s="13"/>
      <c r="I6" s="13">
        <v>125.0</v>
      </c>
      <c r="J6" s="13"/>
      <c r="K6" s="13"/>
      <c r="L6" s="13">
        <v>50.0</v>
      </c>
      <c r="M6" s="13">
        <v>1.0</v>
      </c>
      <c r="N6" s="8"/>
      <c r="O6" s="8"/>
    </row>
    <row r="7" ht="15.75" customHeight="1">
      <c r="A7" s="8"/>
      <c r="B7" s="13" t="s">
        <v>29</v>
      </c>
      <c r="C7" s="13">
        <v>100500.0</v>
      </c>
      <c r="D7" s="13">
        <v>-250.0</v>
      </c>
      <c r="E7" s="13">
        <v>2000.0</v>
      </c>
      <c r="F7" s="13"/>
      <c r="G7" s="13">
        <v>-1.0</v>
      </c>
      <c r="H7" s="13"/>
      <c r="I7" s="13"/>
      <c r="J7" s="13"/>
      <c r="K7" s="13"/>
      <c r="L7" s="13">
        <v>50.0</v>
      </c>
      <c r="M7" s="13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42" t="s">
        <v>33</v>
      </c>
      <c r="D6" s="32" t="s">
        <v>34</v>
      </c>
      <c r="E6" s="43">
        <v>1.0</v>
      </c>
      <c r="F6" s="45">
        <v>8.0</v>
      </c>
      <c r="G6" s="32" t="s">
        <v>22</v>
      </c>
      <c r="H6" s="32" t="s">
        <v>35</v>
      </c>
      <c r="I6" s="42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18</v>
      </c>
      <c r="C6" s="35" t="s">
        <v>23</v>
      </c>
      <c r="D6" s="37">
        <v>600.0</v>
      </c>
      <c r="E6" s="37">
        <v>600.0</v>
      </c>
      <c r="F6" s="35"/>
      <c r="G6" s="35"/>
      <c r="H6" s="35"/>
      <c r="I6" s="35"/>
      <c r="J6" s="4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M6" s="35"/>
      <c r="AN6" s="35"/>
      <c r="AO6" s="35"/>
      <c r="AP6" s="35"/>
      <c r="AQ6" s="35"/>
      <c r="AR6" s="35"/>
      <c r="AS6" s="36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10.0</v>
      </c>
      <c r="E6" s="9" t="s">
        <v>40</v>
      </c>
      <c r="F6" s="8"/>
      <c r="G6" s="13"/>
      <c r="H6" s="8"/>
      <c r="I6" s="8"/>
      <c r="J6" s="8"/>
      <c r="K6" s="9" t="s">
        <v>41</v>
      </c>
      <c r="L6" s="8"/>
      <c r="M6" s="8"/>
      <c r="N6" s="8"/>
      <c r="O6" s="8"/>
      <c r="AD6" s="9">
        <v>1.0</v>
      </c>
      <c r="AH6" s="9" t="s">
        <v>42</v>
      </c>
      <c r="AI6" s="13" t="s">
        <v>18</v>
      </c>
      <c r="AJ6" s="13" t="s">
        <v>19</v>
      </c>
      <c r="AK6" s="9" t="s">
        <v>43</v>
      </c>
      <c r="AL6" s="13">
        <v>500.0</v>
      </c>
      <c r="AM6" s="13">
        <v>500.0</v>
      </c>
      <c r="AQ6" s="13">
        <v>10.0</v>
      </c>
      <c r="AR6" s="9">
        <v>10.0</v>
      </c>
      <c r="AT6" s="9" t="s">
        <v>44</v>
      </c>
      <c r="AU6" s="9" t="s">
        <v>45</v>
      </c>
      <c r="AV6" s="9">
        <v>-5000.0</v>
      </c>
      <c r="AW6" s="9">
        <v>-5000.0</v>
      </c>
    </row>
    <row r="7" ht="15.75" customHeight="1">
      <c r="A7" s="8"/>
      <c r="B7" s="8"/>
      <c r="C7" s="8"/>
      <c r="D7" s="13">
        <v>10.0</v>
      </c>
      <c r="E7" s="9" t="s">
        <v>40</v>
      </c>
      <c r="F7" s="8"/>
      <c r="G7" s="13"/>
      <c r="H7" s="8"/>
      <c r="I7" s="8"/>
      <c r="J7" s="8"/>
      <c r="K7" s="9" t="s">
        <v>41</v>
      </c>
      <c r="L7" s="8"/>
      <c r="M7" s="8"/>
      <c r="N7" s="8"/>
      <c r="O7" s="8"/>
      <c r="AD7" s="9">
        <v>1.0</v>
      </c>
      <c r="AH7" s="9" t="s">
        <v>42</v>
      </c>
      <c r="AI7" s="13" t="s">
        <v>18</v>
      </c>
      <c r="AJ7" s="13" t="s">
        <v>23</v>
      </c>
      <c r="AK7" s="9" t="s">
        <v>43</v>
      </c>
      <c r="AL7" s="13">
        <v>600.0</v>
      </c>
      <c r="AM7" s="13">
        <v>600.0</v>
      </c>
      <c r="AQ7" s="13">
        <v>10.0</v>
      </c>
      <c r="AR7" s="9">
        <v>10.0</v>
      </c>
      <c r="AT7" s="9" t="s">
        <v>44</v>
      </c>
      <c r="AU7" s="9" t="s">
        <v>45</v>
      </c>
      <c r="AV7" s="9">
        <v>6000.0</v>
      </c>
      <c r="AW7" s="9">
        <v>6000.0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50</v>
      </c>
      <c r="B6" s="8" t="s">
        <v>44</v>
      </c>
      <c r="C6" s="8"/>
      <c r="D6" s="8"/>
      <c r="E6" s="8">
        <v>500.0</v>
      </c>
      <c r="F6" s="8"/>
      <c r="G6" s="8" t="s">
        <v>42</v>
      </c>
      <c r="H6" s="8">
        <v>4.0</v>
      </c>
      <c r="I6" s="8">
        <v>5.0</v>
      </c>
      <c r="J6" s="8"/>
      <c r="K6" s="8">
        <v>10.0</v>
      </c>
      <c r="L6" s="8">
        <v>10.0</v>
      </c>
      <c r="M6" s="8"/>
      <c r="N6" s="8"/>
      <c r="O6" s="8" t="s">
        <v>51</v>
      </c>
      <c r="Q6">
        <v>3.0</v>
      </c>
      <c r="S6" t="s">
        <v>52</v>
      </c>
      <c r="U6">
        <v>0.0</v>
      </c>
      <c r="V6" t="s">
        <v>53</v>
      </c>
      <c r="Z6" t="s">
        <v>28</v>
      </c>
      <c r="AE6">
        <v>500.0</v>
      </c>
      <c r="AH6" s="48" t="s">
        <v>54</v>
      </c>
      <c r="AI6">
        <v>1.0</v>
      </c>
      <c r="AT6" s="49">
        <v>4985.9972</v>
      </c>
      <c r="AU6" s="49">
        <v>4985.9972</v>
      </c>
      <c r="AW6">
        <v>0.0</v>
      </c>
      <c r="AX6">
        <v>0.0</v>
      </c>
      <c r="AY6" t="s">
        <v>45</v>
      </c>
      <c r="AZ6">
        <v>0.0</v>
      </c>
      <c r="BC6">
        <v>0.0</v>
      </c>
      <c r="BE6" s="49">
        <v>5000.0</v>
      </c>
      <c r="BF6" s="49">
        <v>5000.0</v>
      </c>
      <c r="BJ6" s="50">
        <v>500.0</v>
      </c>
      <c r="BM6" s="48" t="s">
        <v>28</v>
      </c>
      <c r="BO6" t="s">
        <v>19</v>
      </c>
      <c r="BT6" t="s">
        <v>18</v>
      </c>
      <c r="BU6">
        <v>3.0</v>
      </c>
      <c r="BV6">
        <v>0.0</v>
      </c>
      <c r="BW6" s="50">
        <v>14.0028</v>
      </c>
      <c r="BX6">
        <v>0.0</v>
      </c>
      <c r="CG6" s="50">
        <v>2.0</v>
      </c>
      <c r="CH6" s="48" t="s">
        <v>16</v>
      </c>
      <c r="CI6" s="48" t="s">
        <v>55</v>
      </c>
      <c r="CO6" s="48" t="s">
        <v>56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</row>
    <row r="7" ht="15.75" customHeight="1">
      <c r="A7" s="8"/>
      <c r="B7" s="8" t="s">
        <v>44</v>
      </c>
      <c r="C7" s="8"/>
      <c r="D7" s="8"/>
      <c r="E7" s="13">
        <v>600.0</v>
      </c>
      <c r="F7" s="8"/>
      <c r="G7" s="8" t="s">
        <v>42</v>
      </c>
      <c r="H7" s="13">
        <v>4.0</v>
      </c>
      <c r="I7" s="13">
        <v>5.0</v>
      </c>
      <c r="J7" s="8"/>
      <c r="K7" s="13">
        <v>10.0</v>
      </c>
      <c r="L7" s="13">
        <v>10.0</v>
      </c>
      <c r="M7" s="8"/>
      <c r="N7" s="8"/>
      <c r="O7" s="13" t="s">
        <v>51</v>
      </c>
      <c r="Q7" s="9">
        <v>3.0</v>
      </c>
      <c r="S7" t="s">
        <v>52</v>
      </c>
      <c r="U7" s="9">
        <v>0.0</v>
      </c>
      <c r="V7" t="s">
        <v>53</v>
      </c>
      <c r="Z7" t="s">
        <v>28</v>
      </c>
      <c r="AE7" s="9">
        <v>600.0</v>
      </c>
      <c r="AH7" s="48" t="s">
        <v>54</v>
      </c>
      <c r="AI7" s="9">
        <v>1.0</v>
      </c>
      <c r="AT7" s="49">
        <v>6014.0034</v>
      </c>
      <c r="AU7" s="49">
        <v>6014.0034</v>
      </c>
      <c r="AW7" s="9">
        <v>0.0</v>
      </c>
      <c r="AX7" s="9">
        <v>0.0</v>
      </c>
      <c r="AY7" t="s">
        <v>45</v>
      </c>
      <c r="AZ7" s="9">
        <v>0.0</v>
      </c>
      <c r="BC7" s="9">
        <v>0.0</v>
      </c>
      <c r="BE7" s="49">
        <v>6000.0</v>
      </c>
      <c r="BF7" s="49">
        <v>6000.0</v>
      </c>
      <c r="BJ7" s="50">
        <v>600.0</v>
      </c>
      <c r="BM7" s="48" t="s">
        <v>28</v>
      </c>
      <c r="BO7" s="48" t="s">
        <v>23</v>
      </c>
      <c r="BT7" t="s">
        <v>18</v>
      </c>
      <c r="BU7" s="9">
        <v>3.0</v>
      </c>
      <c r="BV7" s="9">
        <v>0.0</v>
      </c>
      <c r="BW7" s="50">
        <v>14.0034</v>
      </c>
      <c r="BX7" s="9">
        <v>0.0</v>
      </c>
      <c r="CG7" s="50">
        <v>2.0</v>
      </c>
      <c r="CH7" s="48" t="s">
        <v>31</v>
      </c>
      <c r="CI7" s="48" t="s">
        <v>57</v>
      </c>
      <c r="CO7" s="48" t="s">
        <v>56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50</v>
      </c>
      <c r="B6" s="8" t="s">
        <v>50</v>
      </c>
      <c r="C6" s="8" t="s">
        <v>18</v>
      </c>
      <c r="D6" s="8">
        <v>-250.0</v>
      </c>
      <c r="E6" s="8" t="s">
        <v>29</v>
      </c>
      <c r="F6" s="8" t="s">
        <v>60</v>
      </c>
      <c r="G6" s="8">
        <v>10.0</v>
      </c>
      <c r="H6" s="8" t="s">
        <v>61</v>
      </c>
      <c r="I6" s="8" t="s">
        <v>50</v>
      </c>
      <c r="J6" s="8" t="s">
        <v>50</v>
      </c>
      <c r="K6" s="8" t="s">
        <v>50</v>
      </c>
      <c r="L6" s="8" t="s">
        <v>50</v>
      </c>
      <c r="M6" s="8" t="s">
        <v>50</v>
      </c>
      <c r="N6" s="8" t="s">
        <v>50</v>
      </c>
      <c r="O6" s="8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>
        <v>1.0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s="52">
        <v>-2000.0</v>
      </c>
      <c r="AE6" s="52">
        <v>-2000.0</v>
      </c>
      <c r="AF6" s="50">
        <v>-250.0</v>
      </c>
      <c r="AG6" s="52">
        <v>-2000.0</v>
      </c>
      <c r="AH6" s="52">
        <v>-2000.0</v>
      </c>
      <c r="AI6" s="52">
        <v>-2000.0</v>
      </c>
      <c r="AJ6" s="52"/>
      <c r="AK6" s="50">
        <v>500.0</v>
      </c>
      <c r="AL6" s="50">
        <v>1.0</v>
      </c>
      <c r="AM6" s="50">
        <v>1.0</v>
      </c>
      <c r="AN6" t="s">
        <v>19</v>
      </c>
      <c r="AO6" t="s">
        <v>50</v>
      </c>
      <c r="AP6" s="48" t="s">
        <v>62</v>
      </c>
      <c r="AQ6" s="48" t="s">
        <v>18</v>
      </c>
      <c r="AR6" t="s">
        <v>50</v>
      </c>
      <c r="AS6" t="s">
        <v>50</v>
      </c>
      <c r="AT6" s="48"/>
      <c r="AU6" t="s">
        <v>50</v>
      </c>
      <c r="AV6" s="50">
        <v>1.0</v>
      </c>
      <c r="AW6" s="50">
        <v>500.0</v>
      </c>
      <c r="AX6" s="50">
        <v>0.0</v>
      </c>
      <c r="AY6" s="50">
        <v>0.0</v>
      </c>
      <c r="AZ6" s="52">
        <v>-2000.0</v>
      </c>
      <c r="BA6" t="s">
        <v>50</v>
      </c>
      <c r="BB6" t="s">
        <v>50</v>
      </c>
      <c r="BC6" t="s">
        <v>50</v>
      </c>
      <c r="BD6" s="52">
        <v>2500.0</v>
      </c>
      <c r="BE6" s="48" t="s">
        <v>42</v>
      </c>
      <c r="BF6" t="s">
        <v>50</v>
      </c>
      <c r="BG6" t="s">
        <v>50</v>
      </c>
      <c r="BH6" t="s">
        <v>50</v>
      </c>
      <c r="BI6" t="s">
        <v>50</v>
      </c>
      <c r="BJ6" s="50">
        <v>0.0</v>
      </c>
      <c r="BK6" s="50">
        <v>0.0</v>
      </c>
      <c r="BL6" s="50">
        <v>0.0</v>
      </c>
      <c r="BM6" s="50">
        <v>0.0</v>
      </c>
      <c r="BN6" t="s">
        <v>50</v>
      </c>
      <c r="BO6" t="s">
        <v>50</v>
      </c>
      <c r="BP6" t="s">
        <v>50</v>
      </c>
      <c r="BQ6" t="s">
        <v>50</v>
      </c>
      <c r="BR6" s="48" t="s">
        <v>51</v>
      </c>
      <c r="BS6" t="s">
        <v>50</v>
      </c>
      <c r="BT6" t="s">
        <v>50</v>
      </c>
      <c r="BU6" t="s">
        <v>50</v>
      </c>
      <c r="BV6" t="s">
        <v>50</v>
      </c>
      <c r="BW6" s="50">
        <v>0.0</v>
      </c>
      <c r="BX6" s="52">
        <v>2000.0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s="50">
        <v>500.0</v>
      </c>
      <c r="CE6" s="50">
        <v>0.0</v>
      </c>
      <c r="CF6" s="50">
        <v>0.0</v>
      </c>
      <c r="CG6" s="50">
        <v>500.0</v>
      </c>
      <c r="CH6" s="50"/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</row>
    <row r="7" ht="15.75" customHeight="1">
      <c r="A7" s="8"/>
      <c r="B7" s="8"/>
      <c r="C7" s="8" t="s">
        <v>18</v>
      </c>
      <c r="D7" s="8">
        <v>300.0</v>
      </c>
      <c r="E7" s="8" t="s">
        <v>29</v>
      </c>
      <c r="F7" s="8" t="s">
        <v>60</v>
      </c>
      <c r="G7" s="8">
        <v>10.0</v>
      </c>
      <c r="H7" s="8" t="s">
        <v>61</v>
      </c>
      <c r="I7" s="8" t="s">
        <v>50</v>
      </c>
      <c r="J7" s="8" t="s">
        <v>50</v>
      </c>
      <c r="K7" s="8" t="s">
        <v>50</v>
      </c>
      <c r="L7" s="8" t="s">
        <v>50</v>
      </c>
      <c r="M7" s="8" t="s">
        <v>50</v>
      </c>
      <c r="N7" s="8" t="s">
        <v>50</v>
      </c>
      <c r="O7" s="8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>
        <v>1.0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s="52">
        <v>2400.0</v>
      </c>
      <c r="AE7" s="52">
        <v>2400.0</v>
      </c>
      <c r="AF7" s="50">
        <v>300.0</v>
      </c>
      <c r="AG7" s="52">
        <v>2400.0</v>
      </c>
      <c r="AH7" s="52">
        <v>2400.0</v>
      </c>
      <c r="AI7" s="52">
        <v>2400.0</v>
      </c>
      <c r="AJ7" s="52"/>
      <c r="AK7" s="50">
        <v>-600.0</v>
      </c>
      <c r="AL7" s="50">
        <v>1.0</v>
      </c>
      <c r="AM7" s="50">
        <v>1.0</v>
      </c>
      <c r="AN7" t="s">
        <v>23</v>
      </c>
      <c r="AO7" t="s">
        <v>50</v>
      </c>
      <c r="AP7" s="48" t="s">
        <v>62</v>
      </c>
      <c r="AQ7" s="48" t="s">
        <v>18</v>
      </c>
      <c r="AR7" t="s">
        <v>50</v>
      </c>
      <c r="AS7" t="s">
        <v>50</v>
      </c>
      <c r="AT7" s="48"/>
      <c r="AU7" t="s">
        <v>50</v>
      </c>
      <c r="AV7" s="50">
        <v>1.0</v>
      </c>
      <c r="AW7" s="50">
        <v>-600.0</v>
      </c>
      <c r="AX7" s="50">
        <v>0.0</v>
      </c>
      <c r="AY7" s="50">
        <v>0.0</v>
      </c>
      <c r="AZ7" s="52">
        <v>2400.0</v>
      </c>
      <c r="BA7" t="s">
        <v>50</v>
      </c>
      <c r="BB7" t="s">
        <v>50</v>
      </c>
      <c r="BC7" t="s">
        <v>50</v>
      </c>
      <c r="BD7" s="52">
        <v>-3000.0</v>
      </c>
      <c r="BE7" s="48" t="s">
        <v>42</v>
      </c>
      <c r="BF7" t="s">
        <v>50</v>
      </c>
      <c r="BG7" t="s">
        <v>50</v>
      </c>
      <c r="BH7" t="s">
        <v>50</v>
      </c>
      <c r="BI7" t="s">
        <v>50</v>
      </c>
      <c r="BJ7" s="50">
        <v>0.0</v>
      </c>
      <c r="BK7" s="50">
        <v>0.0</v>
      </c>
      <c r="BL7" s="50">
        <v>0.0</v>
      </c>
      <c r="BM7" s="50">
        <v>0.0</v>
      </c>
      <c r="BN7" t="s">
        <v>50</v>
      </c>
      <c r="BO7" t="s">
        <v>50</v>
      </c>
      <c r="BP7" t="s">
        <v>50</v>
      </c>
      <c r="BQ7" t="s">
        <v>50</v>
      </c>
      <c r="BR7" s="48" t="s">
        <v>51</v>
      </c>
      <c r="BS7" t="s">
        <v>50</v>
      </c>
      <c r="BT7" t="s">
        <v>50</v>
      </c>
      <c r="BU7" t="s">
        <v>50</v>
      </c>
      <c r="BV7" t="s">
        <v>50</v>
      </c>
      <c r="BW7" s="50">
        <v>0.0</v>
      </c>
      <c r="BX7" s="52">
        <v>2400.0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s="50">
        <v>-600.0</v>
      </c>
      <c r="CE7" s="50">
        <v>0.0</v>
      </c>
      <c r="CF7" s="50">
        <v>0.0</v>
      </c>
      <c r="CG7" s="50">
        <v>-600.0</v>
      </c>
      <c r="CH7" s="50"/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</row>
    <row r="8" ht="15.75" customHeight="1">
      <c r="C8" t="s">
        <v>18</v>
      </c>
      <c r="D8">
        <v>-250.0</v>
      </c>
      <c r="E8" t="s">
        <v>27</v>
      </c>
      <c r="F8" t="s">
        <v>63</v>
      </c>
      <c r="G8">
        <v>10.0</v>
      </c>
      <c r="H8" t="s">
        <v>61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>
        <v>1.0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>
        <v>-2000.0</v>
      </c>
      <c r="AE8">
        <v>-2000.0</v>
      </c>
      <c r="AF8">
        <v>-250.0</v>
      </c>
      <c r="AG8">
        <v>-2000.0</v>
      </c>
      <c r="AH8">
        <v>-2000.0</v>
      </c>
      <c r="AI8">
        <v>-2000.0</v>
      </c>
      <c r="AK8">
        <v>500.0</v>
      </c>
      <c r="AL8">
        <v>1.0</v>
      </c>
      <c r="AM8">
        <v>1.0</v>
      </c>
      <c r="AN8" t="s">
        <v>19</v>
      </c>
      <c r="AO8" t="s">
        <v>50</v>
      </c>
      <c r="AP8" t="s">
        <v>62</v>
      </c>
      <c r="AQ8" t="s">
        <v>18</v>
      </c>
      <c r="AR8" t="s">
        <v>50</v>
      </c>
      <c r="AS8" t="s">
        <v>50</v>
      </c>
      <c r="AU8" t="s">
        <v>50</v>
      </c>
      <c r="AV8">
        <v>1.0</v>
      </c>
      <c r="AW8">
        <v>500.0</v>
      </c>
      <c r="AX8">
        <v>0.0</v>
      </c>
      <c r="AY8">
        <v>0.0</v>
      </c>
      <c r="AZ8">
        <v>-2000.0</v>
      </c>
      <c r="BA8" t="s">
        <v>50</v>
      </c>
      <c r="BB8" t="s">
        <v>50</v>
      </c>
      <c r="BC8" t="s">
        <v>50</v>
      </c>
      <c r="BD8">
        <v>2500.0</v>
      </c>
      <c r="BE8" t="s">
        <v>42</v>
      </c>
      <c r="BF8" t="s">
        <v>50</v>
      </c>
      <c r="BG8" t="s">
        <v>50</v>
      </c>
      <c r="BH8" t="s">
        <v>50</v>
      </c>
      <c r="BI8" t="s">
        <v>50</v>
      </c>
      <c r="BJ8">
        <v>0.0</v>
      </c>
      <c r="BK8">
        <v>0.0</v>
      </c>
      <c r="BL8">
        <v>0.0</v>
      </c>
      <c r="BM8">
        <v>0.0</v>
      </c>
      <c r="BN8" t="s">
        <v>50</v>
      </c>
      <c r="BO8" t="s">
        <v>50</v>
      </c>
      <c r="BP8" t="s">
        <v>50</v>
      </c>
      <c r="BQ8" t="s">
        <v>50</v>
      </c>
      <c r="BR8" t="s">
        <v>51</v>
      </c>
      <c r="BS8" t="s">
        <v>50</v>
      </c>
      <c r="BT8" t="s">
        <v>50</v>
      </c>
      <c r="BU8" t="s">
        <v>50</v>
      </c>
      <c r="BV8" t="s">
        <v>50</v>
      </c>
      <c r="BW8">
        <v>0.0</v>
      </c>
      <c r="BX8">
        <v>2000.0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>
        <v>500.0</v>
      </c>
      <c r="CE8">
        <v>0.0</v>
      </c>
      <c r="CF8">
        <v>0.0</v>
      </c>
      <c r="CG8">
        <v>500.0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</row>
    <row r="9" ht="15.75" customHeight="1">
      <c r="A9" s="8"/>
      <c r="B9" s="8"/>
      <c r="C9" s="8" t="s">
        <v>18</v>
      </c>
      <c r="D9" s="8">
        <v>300.0</v>
      </c>
      <c r="E9" s="8" t="s">
        <v>27</v>
      </c>
      <c r="F9" s="8" t="s">
        <v>63</v>
      </c>
      <c r="G9" s="8">
        <v>10.0</v>
      </c>
      <c r="H9" s="8" t="s">
        <v>61</v>
      </c>
      <c r="I9" s="8" t="s">
        <v>50</v>
      </c>
      <c r="J9" s="8" t="s">
        <v>50</v>
      </c>
      <c r="K9" s="8" t="s">
        <v>50</v>
      </c>
      <c r="L9" s="8" t="s">
        <v>50</v>
      </c>
      <c r="M9" s="8" t="s">
        <v>50</v>
      </c>
      <c r="N9" s="8" t="s">
        <v>50</v>
      </c>
      <c r="O9" s="8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>
        <v>1.0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s="52">
        <v>2400.0</v>
      </c>
      <c r="AE9" s="52">
        <v>2400.0</v>
      </c>
      <c r="AF9" s="50">
        <v>300.0</v>
      </c>
      <c r="AG9" s="52">
        <v>2400.0</v>
      </c>
      <c r="AH9" s="52">
        <v>2400.0</v>
      </c>
      <c r="AI9" s="52">
        <v>2400.0</v>
      </c>
      <c r="AJ9" s="52"/>
      <c r="AK9" s="50">
        <v>-600.0</v>
      </c>
      <c r="AL9" s="50">
        <v>1.0</v>
      </c>
      <c r="AM9" s="50">
        <v>1.0</v>
      </c>
      <c r="AN9" t="s">
        <v>23</v>
      </c>
      <c r="AO9" t="s">
        <v>50</v>
      </c>
      <c r="AP9" s="48" t="s">
        <v>62</v>
      </c>
      <c r="AQ9" s="48" t="s">
        <v>18</v>
      </c>
      <c r="AR9" t="s">
        <v>50</v>
      </c>
      <c r="AS9" t="s">
        <v>50</v>
      </c>
      <c r="AT9" s="48"/>
      <c r="AU9" t="s">
        <v>50</v>
      </c>
      <c r="AV9" s="50">
        <v>1.0</v>
      </c>
      <c r="AW9" s="50">
        <v>-600.0</v>
      </c>
      <c r="AX9" s="50">
        <v>0.0</v>
      </c>
      <c r="AY9" s="50">
        <v>0.0</v>
      </c>
      <c r="AZ9" s="52">
        <v>2400.0</v>
      </c>
      <c r="BA9" t="s">
        <v>50</v>
      </c>
      <c r="BB9" t="s">
        <v>50</v>
      </c>
      <c r="BC9" t="s">
        <v>50</v>
      </c>
      <c r="BD9" s="52">
        <v>-3000.0</v>
      </c>
      <c r="BE9" s="48" t="s">
        <v>42</v>
      </c>
      <c r="BF9" t="s">
        <v>50</v>
      </c>
      <c r="BG9" t="s">
        <v>50</v>
      </c>
      <c r="BH9" t="s">
        <v>50</v>
      </c>
      <c r="BI9" t="s">
        <v>50</v>
      </c>
      <c r="BJ9" s="50">
        <v>0.0</v>
      </c>
      <c r="BK9" s="50">
        <v>0.0</v>
      </c>
      <c r="BL9" s="50">
        <v>0.0</v>
      </c>
      <c r="BM9" s="50">
        <v>0.0</v>
      </c>
      <c r="BN9" t="s">
        <v>50</v>
      </c>
      <c r="BO9" t="s">
        <v>50</v>
      </c>
      <c r="BP9" t="s">
        <v>50</v>
      </c>
      <c r="BQ9" t="s">
        <v>50</v>
      </c>
      <c r="BR9" s="48" t="s">
        <v>51</v>
      </c>
      <c r="BS9" t="s">
        <v>50</v>
      </c>
      <c r="BT9" t="s">
        <v>50</v>
      </c>
      <c r="BU9" t="s">
        <v>50</v>
      </c>
      <c r="BV9" t="s">
        <v>50</v>
      </c>
      <c r="BW9" s="50">
        <v>0.0</v>
      </c>
      <c r="BX9" s="52">
        <v>2400.0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s="50">
        <v>-600.0</v>
      </c>
      <c r="CE9" s="50">
        <v>0.0</v>
      </c>
      <c r="CF9" s="50">
        <v>0.0</v>
      </c>
      <c r="CG9" s="50">
        <v>-600.0</v>
      </c>
      <c r="CH9" s="50"/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 t="s">
        <v>50</v>
      </c>
      <c r="J10" s="8" t="s">
        <v>50</v>
      </c>
      <c r="K10" s="8" t="s">
        <v>50</v>
      </c>
      <c r="L10" s="8" t="s">
        <v>50</v>
      </c>
      <c r="M10" s="8" t="s">
        <v>50</v>
      </c>
      <c r="N10" s="8" t="s">
        <v>50</v>
      </c>
      <c r="O10" s="8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Y10" t="s">
        <v>50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K10" t="s">
        <v>50</v>
      </c>
      <c r="AL10" t="s">
        <v>50</v>
      </c>
      <c r="AM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  <c r="AX10" t="s">
        <v>50</v>
      </c>
      <c r="AY10" t="s">
        <v>50</v>
      </c>
      <c r="AZ10" t="s">
        <v>50</v>
      </c>
      <c r="BA10" t="s">
        <v>50</v>
      </c>
      <c r="BB10" t="s">
        <v>50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50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50</v>
      </c>
      <c r="BQ10" t="s">
        <v>50</v>
      </c>
      <c r="BR10" t="s">
        <v>50</v>
      </c>
      <c r="BS10" t="s">
        <v>50</v>
      </c>
      <c r="BT10" t="s">
        <v>50</v>
      </c>
      <c r="BU10" t="s">
        <v>50</v>
      </c>
      <c r="BV10" t="s">
        <v>50</v>
      </c>
      <c r="BW10" t="s">
        <v>50</v>
      </c>
      <c r="BX10" t="s">
        <v>50</v>
      </c>
      <c r="BY10" t="s">
        <v>50</v>
      </c>
      <c r="BZ10" t="s">
        <v>50</v>
      </c>
      <c r="CA10" t="s">
        <v>50</v>
      </c>
      <c r="CB10" t="s">
        <v>50</v>
      </c>
      <c r="CC10" t="s">
        <v>50</v>
      </c>
      <c r="CD10" t="s">
        <v>50</v>
      </c>
      <c r="CE10" t="s">
        <v>50</v>
      </c>
      <c r="CF10" t="s">
        <v>50</v>
      </c>
      <c r="CG10" t="s">
        <v>50</v>
      </c>
      <c r="CH10" t="s">
        <v>50</v>
      </c>
      <c r="CI10" t="s">
        <v>50</v>
      </c>
      <c r="CJ10" t="s">
        <v>50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50</v>
      </c>
      <c r="CQ10" t="s">
        <v>50</v>
      </c>
      <c r="CR10" t="s">
        <v>50</v>
      </c>
      <c r="CS10" t="s">
        <v>50</v>
      </c>
      <c r="CT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</row>
    <row r="11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