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SelectTradeOnOrderGrid" sheetId="11" r:id="rId13"/>
    <sheet state="visible" name="TradeNewSubOrder" sheetId="12" r:id="rId14"/>
    <sheet state="visible" name="CreateNewSubOrder" sheetId="13" r:id="rId15"/>
    <sheet state="visible" name="GetDataAllocation" sheetId="14" r:id="rId16"/>
    <sheet state="visible" name="CheckAllocatedGroups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<sst xmlns="http://schemas.openxmlformats.org/spreadsheetml/2006/main" count="151" uniqueCount="51">
  <si>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</si>
  <si>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</si>
  <si>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</si>
  <si>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</si>
  <si>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</si>
  <si>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</si>
  <si>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</si>
  <si>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</si>
  <si>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</si>
  <si>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</si>
  <si>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</si>
  <si>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</si>
  <si>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</si>
  <si>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</si>
  <si>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</si>
  <si>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</si>
  <si>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</si>
  <si>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</si>
  <si>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</si>
  <si>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</si>
  <si>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</si>
  <si>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</si>
  <si>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MSFT</t>
  </si>
  <si>
    <t>Buy</t>
  </si>
  <si>
    <t>Allocation1,Allocation2</t>
  </si>
  <si>
    <t>25,75</t>
  </si>
  <si>
    <t>PricingInput</t>
  </si>
  <si>
    <t>PTT</t>
  </si>
  <si>
    <t>CalculatePTT</t>
  </si>
  <si>
    <t>Set</t>
  </si>
  <si>
    <t>Percentage</t>
  </si>
  <si>
    <t>No</t>
  </si>
  <si>
    <t>Account</t>
  </si>
  <si>
    <t>VerifyPTT</t>
  </si>
  <si>
    <t>CreateOrderPTT</t>
  </si>
  <si>
    <t>Blotter</t>
  </si>
  <si>
    <t>SelectTradeOnOrderGrid</t>
  </si>
  <si>
    <t>TradeNewSubOrder</t>
  </si>
  <si>
    <t>New</t>
  </si>
  <si>
    <t>Market</t>
  </si>
  <si>
    <t>CreateNewSubOrder</t>
  </si>
  <si>
    <t>MS</t>
  </si>
  <si>
    <t>Allocation</t>
  </si>
  <si>
    <t>GetDataAllocation</t>
  </si>
  <si>
    <t>Current</t>
  </si>
  <si>
    <t>CheckAllocatedGroups</t>
  </si>
  <si>
    <t>Multiple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</si>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</sst>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45849</v>
      </c>
      <c r="C6" s="31">
        <f t="shared" si="1"/>
        <v>45849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17</v>
      </c>
      <c r="C6" s="34" t="s">
        <v>18</v>
      </c>
      <c r="D6" s="35">
        <v>10000.0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18</v>
      </c>
      <c r="D7" s="37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23</v>
      </c>
      <c r="D6" s="35">
        <v>100.0</v>
      </c>
      <c r="E6" s="32"/>
      <c r="F6" s="32"/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24</v>
      </c>
      <c r="AL6" s="32" t="s">
        <v>25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7">
        <v>10.0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22</v>
      </c>
      <c r="C6" s="39" t="s">
        <v>29</v>
      </c>
      <c r="D6" s="33" t="s">
        <v>30</v>
      </c>
      <c r="E6" s="40">
        <v>100.0</v>
      </c>
      <c r="F6" s="40">
        <v>10.0</v>
      </c>
      <c r="G6" s="39" t="s">
        <v>31</v>
      </c>
      <c r="H6" s="39" t="s">
        <v>32</v>
      </c>
      <c r="I6" s="41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17</v>
      </c>
      <c r="C6" s="43">
        <v>10000.0</v>
      </c>
      <c r="D6" s="43">
        <v>25.0</v>
      </c>
      <c r="E6" s="43">
        <v>250.0</v>
      </c>
      <c r="F6" s="43">
        <v>2.5</v>
      </c>
      <c r="G6" s="43">
        <v>97.5</v>
      </c>
      <c r="H6" s="43">
        <v>100.0</v>
      </c>
      <c r="I6" s="43">
        <v>975.0</v>
      </c>
      <c r="J6" s="43">
        <v>1000.0</v>
      </c>
      <c r="K6" s="43">
        <v>10000.0</v>
      </c>
      <c r="L6" s="43">
        <v>33.62</v>
      </c>
      <c r="M6" s="43">
        <v>1.0</v>
      </c>
      <c r="N6" s="8"/>
      <c r="O6" s="8"/>
    </row>
    <row r="7" ht="15.75" customHeight="1">
      <c r="A7" s="8"/>
      <c r="B7" s="42" t="s">
        <v>19</v>
      </c>
      <c r="C7" s="43">
        <v>20000.0</v>
      </c>
      <c r="D7" s="43">
        <v>75.0</v>
      </c>
      <c r="E7" s="43">
        <v>750.0</v>
      </c>
      <c r="F7" s="43">
        <v>3.75</v>
      </c>
      <c r="G7" s="43">
        <v>96.25</v>
      </c>
      <c r="H7" s="43">
        <v>100.0</v>
      </c>
      <c r="I7" s="43">
        <v>1925.0</v>
      </c>
      <c r="J7" s="43">
        <v>2000.0</v>
      </c>
      <c r="K7" s="43">
        <v>20000.0</v>
      </c>
      <c r="L7" s="43">
        <v>66.38</v>
      </c>
      <c r="M7" s="43">
        <v>1.0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22</v>
      </c>
      <c r="C6" s="39" t="s">
        <v>29</v>
      </c>
      <c r="D6" s="33" t="s">
        <v>30</v>
      </c>
      <c r="E6" s="40">
        <v>100.0</v>
      </c>
      <c r="F6" s="40">
        <v>10.0</v>
      </c>
      <c r="G6" s="39" t="s">
        <v>31</v>
      </c>
      <c r="H6" s="39" t="s">
        <v>32</v>
      </c>
      <c r="I6" s="41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2" t="s">
        <v>22</v>
      </c>
      <c r="F6" s="32" t="s">
        <v>23</v>
      </c>
      <c r="G6" s="44"/>
      <c r="H6" s="44">
        <v>2900.0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22</v>
      </c>
      <c r="AJ6" s="32" t="s">
        <v>23</v>
      </c>
      <c r="AK6" s="32" t="s">
        <v>38</v>
      </c>
      <c r="AL6" s="44">
        <v>2900.0</v>
      </c>
      <c r="AM6" s="32"/>
      <c r="AN6" s="32"/>
      <c r="AO6" s="32"/>
      <c r="AP6" s="32"/>
      <c r="AQ6" s="45"/>
      <c r="AR6" s="45"/>
      <c r="AS6" s="32"/>
      <c r="AT6" s="32"/>
      <c r="AU6" s="32" t="s">
        <v>39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23</v>
      </c>
      <c r="D6" s="46">
        <v>2900.0</v>
      </c>
      <c r="E6" s="32"/>
      <c r="F6" s="32"/>
      <c r="G6" s="47" t="s">
        <v>41</v>
      </c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44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4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23</v>
      </c>
      <c r="BT6" s="9" t="s">
        <v>22</v>
      </c>
    </row>
    <row r="7" ht="15.75" customHeight="1">
      <c r="A7" s="8"/>
      <c r="B7" s="12" t="s">
        <v>46</v>
      </c>
      <c r="C7" s="8"/>
      <c r="D7" s="8"/>
      <c r="E7" s="48">
        <v>2900.0</v>
      </c>
      <c r="F7" s="8"/>
      <c r="G7" s="8"/>
      <c r="H7" s="8"/>
      <c r="I7" s="8"/>
      <c r="J7" s="8"/>
      <c r="K7" s="8"/>
      <c r="L7" s="8"/>
      <c r="M7" s="8"/>
      <c r="N7" s="8"/>
      <c r="O7" s="8"/>
      <c r="BO7" s="9" t="s">
        <v>23</v>
      </c>
      <c r="B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3">
        <v>760.5</v>
      </c>
      <c r="C6" s="43">
        <v>760.5</v>
      </c>
      <c r="D6" s="43">
        <v>750.0</v>
      </c>
      <c r="E6" s="43">
        <v>750.0</v>
      </c>
      <c r="F6" s="42" t="s">
        <v>48</v>
      </c>
      <c r="G6" s="43"/>
      <c r="H6" s="42" t="s">
        <v>18</v>
      </c>
      <c r="I6" s="49"/>
      <c r="J6" s="49"/>
      <c r="K6" s="49"/>
      <c r="L6" s="49"/>
      <c r="M6" s="49"/>
      <c r="N6" s="50"/>
      <c r="O6" s="42" t="s">
        <v>19</v>
      </c>
      <c r="P6" s="42" t="s">
        <v>49</v>
      </c>
      <c r="Q6" s="43">
        <v>75.0</v>
      </c>
      <c r="R6" s="43">
        <v>75.0</v>
      </c>
      <c r="S6" s="43"/>
      <c r="T6" s="43"/>
      <c r="U6" s="43"/>
      <c r="V6" s="43"/>
      <c r="W6" s="43"/>
      <c r="X6" s="43">
        <v>1.5</v>
      </c>
      <c r="Y6" s="43">
        <v>3.0</v>
      </c>
      <c r="Z6" s="43">
        <v>2.25</v>
      </c>
      <c r="AA6" s="43">
        <v>3.75</v>
      </c>
      <c r="AB6" s="43">
        <v>0.0</v>
      </c>
      <c r="AC6" s="43">
        <v>0.0</v>
      </c>
      <c r="AD6" s="43">
        <v>0.0</v>
      </c>
      <c r="AE6" s="43">
        <v>0.0</v>
      </c>
      <c r="AF6" s="42" t="s">
        <v>50</v>
      </c>
      <c r="AG6" s="49"/>
      <c r="AH6" s="50"/>
      <c r="AI6" s="43">
        <v>10.0</v>
      </c>
      <c r="AJ6" s="43"/>
      <c r="AK6" s="43">
        <v>1.0</v>
      </c>
      <c r="AL6" s="43">
        <v>3.0</v>
      </c>
    </row>
    <row r="7" ht="15.75" customHeight="1">
      <c r="A7" s="43"/>
      <c r="B7" s="43">
        <v>253.5</v>
      </c>
      <c r="C7" s="43">
        <v>253.5</v>
      </c>
      <c r="D7" s="43">
        <v>250.0</v>
      </c>
      <c r="E7" s="43">
        <v>250.0</v>
      </c>
      <c r="F7" s="42" t="s">
        <v>48</v>
      </c>
      <c r="G7" s="43"/>
      <c r="H7" s="42" t="s">
        <v>18</v>
      </c>
      <c r="I7" s="49"/>
      <c r="J7" s="49"/>
      <c r="K7" s="49"/>
      <c r="L7" s="49"/>
      <c r="M7" s="49"/>
      <c r="N7" s="50"/>
      <c r="O7" s="42" t="s">
        <v>17</v>
      </c>
      <c r="P7" s="42" t="s">
        <v>49</v>
      </c>
      <c r="Q7" s="43">
        <v>25.0</v>
      </c>
      <c r="R7" s="43">
        <v>25.0</v>
      </c>
      <c r="S7" s="43"/>
      <c r="T7" s="43"/>
      <c r="U7" s="43"/>
      <c r="V7" s="43"/>
      <c r="W7" s="43"/>
      <c r="X7" s="43">
        <v>0.5</v>
      </c>
      <c r="Y7" s="43">
        <v>1.0</v>
      </c>
      <c r="Z7" s="43">
        <v>0.75</v>
      </c>
      <c r="AA7" s="43">
        <v>1.25</v>
      </c>
      <c r="AB7" s="43">
        <v>0.0</v>
      </c>
      <c r="AC7" s="43">
        <v>0.0</v>
      </c>
      <c r="AD7" s="43">
        <v>0.0</v>
      </c>
      <c r="AE7" s="43">
        <v>0.0</v>
      </c>
      <c r="AF7" s="42" t="s">
        <v>50</v>
      </c>
      <c r="AG7" s="49"/>
      <c r="AH7" s="50"/>
      <c r="AI7" s="43">
        <v>10.0</v>
      </c>
      <c r="AJ7" s="43"/>
      <c r="AK7" s="43">
        <v>1.0</v>
      </c>
      <c r="AL7" s="43">
        <v>3.0</v>
      </c>
    </row>
    <row r="8" ht="15.75" customHeight="1">
      <c r="A8" s="8"/>
      <c r="B8" s="48"/>
      <c r="C8" s="48"/>
      <c r="D8" s="48"/>
      <c r="E8" s="48"/>
      <c r="F8" s="42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/>
      <c r="C9" s="48"/>
      <c r="D9" s="48"/>
      <c r="E9" s="48"/>
      <c r="F9" s="42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