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ReloadOrderFromBlotter" sheetId="6" r:id="rId8"/>
    <sheet state="visible" name="CreateStageOrder1" sheetId="7" r:id="rId9"/>
    <sheet state="visible" name="SelectTradeOnOrderGrid" sheetId="8" r:id="rId10"/>
    <sheet state="visible" name="TradeNewSubOrder" sheetId="9" r:id="rId11"/>
    <sheet state="visible" name="CreateNewSubOrder" sheetId="10" r:id="rId12"/>
    <sheet state="visible" name="GetDataAllocation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<sst xmlns="http://schemas.openxmlformats.org/spreadsheetml/2006/main" count="133" uniqueCount="48">
  <si>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</si>
  <si>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</si>
  <si>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</si>
  <si>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</si>
  <si>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</si>
  <si>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</si>
  <si>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</si>
  <si>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</si>
  <si>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</si>
  <si>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</si>
  <si>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</si>
  <si>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</si>
  <si>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</si>
  <si>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</si>
  <si>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</si>
  <si>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</si>
  <si>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</si>
  <si>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</si>
  <si>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</si>
  <si>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CreateStageOrder</t>
  </si>
  <si>
    <t>MS</t>
  </si>
  <si>
    <t>Allocation1,Allocation2</t>
  </si>
  <si>
    <t>50,50</t>
  </si>
  <si>
    <t>Blotter</t>
  </si>
  <si>
    <t>ReloadOrderFromBlotter</t>
  </si>
  <si>
    <t>New</t>
  </si>
  <si>
    <t>GS</t>
  </si>
  <si>
    <t>Allocation3,Allocation4</t>
  </si>
  <si>
    <t>SelectTradeOnOrderGrid</t>
  </si>
  <si>
    <t>TradeNewSubOrder</t>
  </si>
  <si>
    <t>AAPL US EQUITY</t>
  </si>
  <si>
    <t>NASDAQ</t>
  </si>
  <si>
    <t>USD</t>
  </si>
  <si>
    <t>Multiple</t>
  </si>
  <si>
    <t>Market</t>
  </si>
  <si>
    <t>CreateNewSubOrder</t>
  </si>
  <si>
    <t>Allocation</t>
  </si>
  <si>
    <t>GetDataAllocation</t>
  </si>
  <si>
    <t>Current</t>
  </si>
  <si>
    <t>CheckAllocatedGroups</t>
  </si>
  <si>
    <t>Equity</t>
  </si>
  <si>
    <t>APPLE</t>
  </si>
  <si>
    <t>BrokerNotes</t>
  </si>
  <si>
    <t>CheckAllocatedTaxlots</t>
  </si>
  <si>
    <t>M</t>
  </si>
  <si>
    <t>Allocation2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</si>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</sst>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0" fontId="5" numFmtId="0" xfId="0" applyAlignment="1" applyFont="1">
      <alignment vertical="bottom"/>
    </xf>
    <xf borderId="0" fillId="6" fontId="13" numFmtId="0" xfId="0" applyAlignment="1" applyFont="1">
      <alignment horizontal="right" vertical="top"/>
    </xf>
    <xf borderId="0" fillId="0" fontId="5" numFmtId="0" xfId="0" applyAlignment="1" applyFont="1">
      <alignment horizontal="right" vertical="bottom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13"/>
      <c r="G6" s="13" t="s">
        <v>20</v>
      </c>
      <c r="H6" s="8"/>
      <c r="I6" s="8"/>
      <c r="J6" s="13">
        <v>10.0</v>
      </c>
      <c r="K6" s="8"/>
      <c r="L6" s="8"/>
      <c r="M6" s="8"/>
      <c r="N6" s="8"/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8"/>
      <c r="G6" s="13" t="s">
        <v>26</v>
      </c>
      <c r="H6" s="8"/>
      <c r="I6" s="8"/>
      <c r="J6" s="13">
        <v>10.0</v>
      </c>
      <c r="K6" s="8"/>
      <c r="L6" s="8"/>
      <c r="M6" s="8"/>
      <c r="N6" s="8"/>
      <c r="O6" s="8"/>
      <c r="AK6" s="9" t="s">
        <v>27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16</v>
      </c>
      <c r="E6" s="33"/>
      <c r="F6" s="33" t="s">
        <v>17</v>
      </c>
      <c r="G6" s="33" t="s">
        <v>25</v>
      </c>
      <c r="H6" s="34">
        <v>200.0</v>
      </c>
      <c r="I6" s="33"/>
      <c r="J6" s="33"/>
      <c r="K6" s="33"/>
      <c r="L6" s="33"/>
      <c r="M6" s="33"/>
      <c r="N6" s="33"/>
      <c r="O6" s="33"/>
      <c r="P6" s="33"/>
      <c r="Q6" s="33" t="s">
        <v>20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5" t="s">
        <v>30</v>
      </c>
      <c r="F6" s="8"/>
      <c r="G6" s="8"/>
      <c r="H6" s="36" t="s">
        <v>31</v>
      </c>
      <c r="I6" s="33"/>
      <c r="J6" s="36" t="s">
        <v>16</v>
      </c>
      <c r="K6" s="8"/>
      <c r="L6" s="8"/>
      <c r="M6" s="8"/>
      <c r="N6" s="8"/>
      <c r="O6" s="8"/>
      <c r="U6" s="9" t="s">
        <v>32</v>
      </c>
      <c r="AI6" s="9" t="s">
        <v>16</v>
      </c>
      <c r="AJ6" s="9" t="s">
        <v>17</v>
      </c>
      <c r="AK6" s="9" t="s">
        <v>25</v>
      </c>
      <c r="AL6" s="9">
        <v>200.0</v>
      </c>
      <c r="AT6" s="37" t="s">
        <v>33</v>
      </c>
      <c r="AU6" s="33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8">
        <v>200.0</v>
      </c>
      <c r="E6" s="34">
        <v>200.0</v>
      </c>
      <c r="F6" s="33"/>
      <c r="G6" s="33" t="s">
        <v>20</v>
      </c>
      <c r="H6" s="33"/>
      <c r="I6" s="33"/>
      <c r="J6" s="34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21</v>
      </c>
      <c r="AL6" s="33" t="s">
        <v>22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33</v>
      </c>
      <c r="C6" s="8"/>
      <c r="D6" s="13"/>
      <c r="E6" s="41">
        <v>200.0</v>
      </c>
      <c r="F6" s="8"/>
      <c r="G6" s="40" t="s">
        <v>40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40" t="s">
        <v>30</v>
      </c>
      <c r="N6" s="8"/>
      <c r="O6" s="8"/>
      <c r="V6" s="40" t="s">
        <v>41</v>
      </c>
      <c r="Z6" s="9" t="s">
        <v>32</v>
      </c>
      <c r="AC6" s="40" t="s">
        <v>42</v>
      </c>
      <c r="AD6" s="40" t="s">
        <v>31</v>
      </c>
      <c r="AE6" s="41">
        <v>200.0</v>
      </c>
      <c r="AT6" s="42">
        <v>2014.0011</v>
      </c>
      <c r="AU6" s="42">
        <v>2014.0011</v>
      </c>
      <c r="BE6" s="42">
        <v>2000.0</v>
      </c>
      <c r="BF6" s="42">
        <v>2000.0</v>
      </c>
      <c r="BJ6" s="41">
        <v>200.0</v>
      </c>
      <c r="BO6" s="40" t="s">
        <v>17</v>
      </c>
      <c r="BT6" s="4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1007.00055</v>
      </c>
      <c r="C6" s="42">
        <v>1007.00055</v>
      </c>
      <c r="D6" s="42">
        <v>1000.0</v>
      </c>
      <c r="E6" s="42">
        <v>1000.0</v>
      </c>
      <c r="F6" s="40" t="s">
        <v>44</v>
      </c>
      <c r="G6" s="8"/>
      <c r="H6" s="8"/>
      <c r="I6" s="8"/>
      <c r="J6" s="8"/>
      <c r="K6" s="8"/>
      <c r="L6" s="8"/>
      <c r="M6" s="8"/>
      <c r="N6" s="8"/>
      <c r="O6" s="40" t="s">
        <v>45</v>
      </c>
      <c r="P6" s="40" t="s">
        <v>46</v>
      </c>
      <c r="Q6" s="41">
        <v>50.0</v>
      </c>
      <c r="R6" s="41">
        <v>100.0</v>
      </c>
      <c r="S6" s="41">
        <v>0.0</v>
      </c>
      <c r="T6" s="41">
        <v>0.0</v>
      </c>
      <c r="U6" s="41">
        <v>0.0</v>
      </c>
      <c r="V6" s="41">
        <v>0.0</v>
      </c>
      <c r="W6" s="41">
        <v>5.5E-4</v>
      </c>
      <c r="X6" s="41"/>
      <c r="Y6" s="41">
        <v>2.0</v>
      </c>
      <c r="Z6" s="41">
        <v>1.5</v>
      </c>
      <c r="AA6" s="41">
        <v>2.5</v>
      </c>
      <c r="AB6" s="41">
        <v>0.0</v>
      </c>
      <c r="AC6" s="41">
        <v>0.0</v>
      </c>
      <c r="AD6" s="41">
        <v>0.0</v>
      </c>
      <c r="AE6" s="41">
        <v>0.0</v>
      </c>
      <c r="AF6" s="40" t="s">
        <v>47</v>
      </c>
      <c r="AG6" s="43"/>
      <c r="AH6" s="43"/>
      <c r="AI6" s="41">
        <v>10.0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42">
        <v>1007.00055</v>
      </c>
      <c r="C7" s="42">
        <v>1007.00055</v>
      </c>
      <c r="D7" s="42">
        <v>1000.0</v>
      </c>
      <c r="E7" s="42">
        <v>1000.0</v>
      </c>
      <c r="F7" s="40" t="s">
        <v>44</v>
      </c>
      <c r="G7" s="8"/>
      <c r="H7" s="8"/>
      <c r="I7" s="8"/>
      <c r="J7" s="8"/>
      <c r="K7" s="8"/>
      <c r="L7" s="8"/>
      <c r="M7" s="8"/>
      <c r="N7" s="8"/>
      <c r="O7" s="40" t="s">
        <v>18</v>
      </c>
      <c r="P7" s="40" t="s">
        <v>46</v>
      </c>
      <c r="Q7" s="41">
        <v>50.0</v>
      </c>
      <c r="R7" s="41">
        <v>100.0</v>
      </c>
      <c r="S7" s="41">
        <v>0.0</v>
      </c>
      <c r="T7" s="41">
        <v>0.0</v>
      </c>
      <c r="U7" s="41">
        <v>0.0</v>
      </c>
      <c r="V7" s="41">
        <v>0.0</v>
      </c>
      <c r="W7" s="41">
        <v>5.5E-4</v>
      </c>
      <c r="X7" s="41"/>
      <c r="Y7" s="41">
        <v>2.0</v>
      </c>
      <c r="Z7" s="41">
        <v>1.5</v>
      </c>
      <c r="AA7" s="41">
        <v>2.5</v>
      </c>
      <c r="AB7" s="41">
        <v>0.0</v>
      </c>
      <c r="AC7" s="41">
        <v>0.0</v>
      </c>
      <c r="AD7" s="41">
        <v>0.0</v>
      </c>
      <c r="AE7" s="41">
        <v>0.0</v>
      </c>
      <c r="AF7" s="40" t="s">
        <v>47</v>
      </c>
      <c r="AG7" s="43"/>
      <c r="AH7" s="43"/>
      <c r="AI7" s="41">
        <v>10.0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