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CreateStageOrder" sheetId="6" r:id="rId8"/>
    <sheet state="visible" name="MultiTradingTicketFromBlotter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<sst xmlns="http://schemas.openxmlformats.org/spreadsheetml/2006/main" count="91" uniqueCount="32">
  <si>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</si>
  <si>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</si>
  <si>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</si>
  <si>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</si>
  <si>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</si>
  <si>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</si>
  <si>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</si>
  <si>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</si>
  <si>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</si>
  <si>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</si>
  <si>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</si>
  <si>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</si>
  <si>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</si>
  <si>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</si>
  <si>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</si>
  <si>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</si>
  <si>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</si>
  <si>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</si>
  <si>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SAP</t>
  </si>
  <si>
    <t>TSLA</t>
  </si>
  <si>
    <t>CreateStageOrder</t>
  </si>
  <si>
    <t>Buy</t>
  </si>
  <si>
    <t>MS</t>
  </si>
  <si>
    <t>Allocation1</t>
  </si>
  <si>
    <t>Blotter</t>
  </si>
  <si>
    <t>MultiTradingTicketFromBlotter</t>
  </si>
  <si>
    <t>New</t>
  </si>
  <si>
    <t>MultiTradingTicket</t>
  </si>
  <si>
    <t>DoneAwayUsingMTT</t>
  </si>
  <si>
    <t>VerifyOrder</t>
  </si>
  <si>
    <t>NASDAQ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</si>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</sst>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b">
        <v>1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21</v>
      </c>
      <c r="D6" s="30">
        <v>100.0</v>
      </c>
      <c r="E6" s="31"/>
      <c r="F6" s="8"/>
      <c r="G6" s="30" t="s">
        <v>22</v>
      </c>
      <c r="H6" s="8"/>
      <c r="I6" s="8"/>
      <c r="J6" s="30">
        <v>10.0</v>
      </c>
      <c r="K6" s="8"/>
      <c r="L6" s="8"/>
      <c r="M6" s="8"/>
      <c r="N6" s="32">
        <f t="shared" ref="N6:N7" si="1">today()</f>
        <v>44943</v>
      </c>
      <c r="O6" s="8"/>
      <c r="AK6" s="9" t="s">
        <v>23</v>
      </c>
    </row>
    <row r="7" ht="15.75" customHeight="1">
      <c r="A7" s="8"/>
      <c r="B7" s="30" t="s">
        <v>19</v>
      </c>
      <c r="C7" s="30" t="s">
        <v>21</v>
      </c>
      <c r="D7" s="30">
        <v>100.0</v>
      </c>
      <c r="E7" s="8"/>
      <c r="F7" s="8"/>
      <c r="G7" s="30" t="s">
        <v>22</v>
      </c>
      <c r="H7" s="8"/>
      <c r="I7" s="8"/>
      <c r="J7" s="30">
        <v>10.0</v>
      </c>
      <c r="L7" s="8"/>
      <c r="M7" s="8"/>
      <c r="N7" s="32">
        <f t="shared" si="1"/>
        <v>44943</v>
      </c>
      <c r="O7" s="8"/>
      <c r="AK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26</v>
      </c>
      <c r="AL6" s="9">
        <v>100.0</v>
      </c>
      <c r="AS6" s="9" t="s">
        <v>22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21</v>
      </c>
      <c r="AK7" s="9" t="s">
        <v>26</v>
      </c>
      <c r="AL7" s="9">
        <v>100.0</v>
      </c>
      <c r="AS7" s="9" t="s">
        <v>22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21</v>
      </c>
      <c r="D6" s="30">
        <v>100.0</v>
      </c>
      <c r="E6" s="31"/>
      <c r="F6" s="8"/>
      <c r="G6" s="30" t="s">
        <v>22</v>
      </c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30" t="s">
        <v>19</v>
      </c>
      <c r="C7" s="30" t="s">
        <v>21</v>
      </c>
      <c r="D7" s="30">
        <v>100.0</v>
      </c>
      <c r="E7" s="8"/>
      <c r="F7" s="8"/>
      <c r="G7" s="30" t="s">
        <v>22</v>
      </c>
      <c r="H7" s="8"/>
      <c r="I7" s="8"/>
      <c r="J7" s="30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21</v>
      </c>
      <c r="AK6" s="35" t="s">
        <v>26</v>
      </c>
      <c r="AL6" s="36">
        <v>100.0</v>
      </c>
      <c r="AM6" s="34"/>
      <c r="AN6" s="34"/>
      <c r="AO6" s="34"/>
      <c r="AP6" s="34"/>
      <c r="AQ6" s="34"/>
      <c r="AR6" s="34"/>
      <c r="AS6" s="34" t="s">
        <v>22</v>
      </c>
      <c r="AT6" s="34"/>
      <c r="AU6" s="34" t="s">
        <v>31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30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19</v>
      </c>
      <c r="AJ7" s="34" t="s">
        <v>21</v>
      </c>
      <c r="AK7" s="35" t="s">
        <v>26</v>
      </c>
      <c r="AL7" s="36">
        <v>100.0</v>
      </c>
      <c r="AM7" s="34"/>
      <c r="AN7" s="34"/>
      <c r="AO7" s="34"/>
      <c r="AP7" s="34"/>
      <c r="AQ7" s="34"/>
      <c r="AR7" s="34"/>
      <c r="AS7" s="34" t="s">
        <v>22</v>
      </c>
      <c r="AT7" s="34"/>
      <c r="AU7" s="34" t="s">
        <v>31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