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AsClient" sheetId="4" r:id="rId6"/>
    <sheet state="visible" name="ShowMasterFundOnTT" sheetId="5" r:id="rId7"/>
    <sheet state="visible" name="SetTradingComplianceRules" sheetId="6" r:id="rId8"/>
    <sheet state="visible" name="UpdateMasterFundOnTT" sheetId="7" r:id="rId9"/>
    <sheet state="visible" name="CreateDoneAwayOrder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UpdateMasterFundOnTT1" sheetId="13" r:id="rId15"/>
    <sheet state="visible" name="CreateDoneAwayOrder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  <sheet state="visible" name="CheckUnallocatedGroups" sheetId="19" r:id="rId21"/>
  </sheets>
  <definedNames/>
  <calcPr/>
</workbook>
</file>

<file path=xl/sharedStrings.xml><?xml version="1.0" encoding="utf-8"?>
<sst xmlns="http://schemas.openxmlformats.org/spreadsheetml/2006/main" count="441" uniqueCount="73">
  <si>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</si>
  <si>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</si>
  <si>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</si>
  <si>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</si>
  <si>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</si>
  <si>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</si>
  <si>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</si>
  <si>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</si>
  <si>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</si>
  <si>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</si>
  <si>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</si>
  <si>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</si>
  <si>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</si>
  <si>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ShowMasterFundAsClient</t>
  </si>
  <si>
    <t>Data Format</t>
  </si>
  <si>
    <t>Input Format</t>
  </si>
  <si>
    <t>ShowMasterFundOnTT</t>
  </si>
  <si>
    <t>Admin</t>
  </si>
  <si>
    <t>SetTradingComplianceRules</t>
  </si>
  <si>
    <t>MasterFund</t>
  </si>
  <si>
    <t>TradingTicket</t>
  </si>
  <si>
    <t>UpdateMasterFundOnTT</t>
  </si>
  <si>
    <t>NewMF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</si>
  <si>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</si>
  <si>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</si>
  <si>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</si>
  <si>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</si>
  <si>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</si>
  <si>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</si>
  <si>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</si>
  <si>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</si>
  <si>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</si>
  <si>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</si>
  <si>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</si>
  <si>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</si>
  <si>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</si>
  <si>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</si>
  <si>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</si>
  <si>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</si>
  <si>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</si>
  <si>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</si>
  <si>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</si>
  <si>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</si>
  <si>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</si>
  <si>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</si>
  <si>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</si>
  <si>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</si>
  <si>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</si>
  <si>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</si>
  <si>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</si>
  <si>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</si>
  <si>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</si>
  <si>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</si>
  <si>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</si>
  <si>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FIMAT</t>
  </si>
  <si>
    <t>FilterPM</t>
  </si>
  <si>
    <t>Account</t>
  </si>
  <si>
    <t>IncreasePositionFromPM</t>
  </si>
  <si>
    <t>Unallocated</t>
  </si>
  <si>
    <t>Blotter</t>
  </si>
  <si>
    <t>VerifyOrder</t>
  </si>
  <si>
    <t>M</t>
  </si>
  <si>
    <t>Filled</t>
  </si>
  <si>
    <t>Multiple</t>
  </si>
  <si>
    <t>Market</t>
  </si>
  <si>
    <t>GetDataAllocation</t>
  </si>
  <si>
    <t>Current</t>
  </si>
  <si>
    <t>CheckAllocatedGroups</t>
  </si>
  <si>
    <t>Open</t>
  </si>
  <si>
    <t>InternalOrder</t>
  </si>
  <si>
    <t>TradingAccount-1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</si>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</sst>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IFERROR(__xludf.DUMMYFUNCTION("""COMPUTED_VALUE"""),"ShowMasterFundAsClient")</f>
        <v>ShowMasterFundAsClient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ShowMasterFundAsClient!$4:$4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4"/>
      <c r="M6" s="35" t="b">
        <v>1</v>
      </c>
      <c r="N6" s="36" t="b">
        <v>1</v>
      </c>
      <c r="O6" s="37">
        <v>2.0</v>
      </c>
      <c r="P6" s="38" t="s">
        <v>19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25</v>
      </c>
      <c r="D6" s="39">
        <v>2000.0</v>
      </c>
      <c r="E6" s="37">
        <v>2000.0</v>
      </c>
      <c r="F6" s="33"/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26</v>
      </c>
      <c r="AL6" s="33" t="s">
        <v>27</v>
      </c>
      <c r="AM6" s="33"/>
      <c r="AN6" s="33"/>
      <c r="AO6" s="33"/>
      <c r="AP6" s="33"/>
      <c r="AQ6" s="33"/>
      <c r="AR6" s="40">
        <v>0.0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1"/>
      <c r="C6" s="42" t="s">
        <v>24</v>
      </c>
      <c r="D6" s="43">
        <v>1000.0</v>
      </c>
      <c r="E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25</v>
      </c>
      <c r="AO6" s="45"/>
      <c r="AP6" s="42" t="s">
        <v>32</v>
      </c>
      <c r="AQ6" s="42" t="s">
        <v>24</v>
      </c>
      <c r="AR6" s="44">
        <v>0.0</v>
      </c>
      <c r="AS6" s="44">
        <v>1.0</v>
      </c>
      <c r="AT6" s="42" t="s">
        <v>41</v>
      </c>
      <c r="AU6" s="42" t="s">
        <v>42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43</v>
      </c>
      <c r="BG6" s="42" t="s">
        <v>44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45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24</v>
      </c>
      <c r="CO6" s="42" t="s">
        <v>24</v>
      </c>
      <c r="CP6" s="42" t="s">
        <v>46</v>
      </c>
      <c r="CQ6" s="45"/>
      <c r="CR6" s="41"/>
      <c r="CS6" s="44">
        <v>1.0</v>
      </c>
      <c r="CT6" s="45"/>
      <c r="CU6" s="45"/>
      <c r="CV6" s="45"/>
      <c r="CW6" s="42" t="s">
        <v>22</v>
      </c>
      <c r="CX6" s="45"/>
      <c r="CY6" s="42" t="s">
        <v>47</v>
      </c>
      <c r="CZ6" s="42" t="s">
        <v>48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25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49</v>
      </c>
      <c r="DR6" s="42" t="s">
        <v>50</v>
      </c>
      <c r="DS6" s="42" t="s">
        <v>49</v>
      </c>
      <c r="DT6" s="42" t="s">
        <v>49</v>
      </c>
      <c r="DU6" s="42" t="s">
        <v>51</v>
      </c>
      <c r="DV6" s="42" t="s">
        <v>49</v>
      </c>
      <c r="DW6" s="42" t="s">
        <v>49</v>
      </c>
      <c r="DX6" s="42" t="s">
        <v>49</v>
      </c>
      <c r="DY6" s="42" t="s">
        <v>49</v>
      </c>
      <c r="DZ6" s="42" t="s">
        <v>33</v>
      </c>
      <c r="EA6" s="42" t="s">
        <v>51</v>
      </c>
      <c r="EB6" s="42" t="s">
        <v>49</v>
      </c>
      <c r="EC6" s="42" t="s">
        <v>49</v>
      </c>
      <c r="ED6" s="42" t="s">
        <v>40</v>
      </c>
      <c r="EE6" s="42" t="s">
        <v>52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-2000.0</v>
      </c>
      <c r="ET6" s="44">
        <v>0.0</v>
      </c>
      <c r="EU6" s="44">
        <v>0.0</v>
      </c>
      <c r="EV6" s="42" t="s">
        <v>32</v>
      </c>
      <c r="EW6" s="43">
        <v>-1000.0</v>
      </c>
      <c r="EX6" s="42" t="b">
        <v>0</v>
      </c>
      <c r="EY6" s="45"/>
      <c r="EZ6" s="45"/>
      <c r="FA6" s="42" t="s">
        <v>22</v>
      </c>
    </row>
    <row r="7" ht="15.75" customHeight="1">
      <c r="A7" s="8"/>
      <c r="B7" s="41"/>
      <c r="C7" s="42" t="s">
        <v>24</v>
      </c>
      <c r="D7" s="43">
        <v>1000.0</v>
      </c>
      <c r="E7" s="42" t="s">
        <v>53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54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25</v>
      </c>
      <c r="AO7" s="45"/>
      <c r="AP7" s="42" t="s">
        <v>32</v>
      </c>
      <c r="AQ7" s="42" t="s">
        <v>24</v>
      </c>
      <c r="AR7" s="44">
        <v>0.0</v>
      </c>
      <c r="AS7" s="44">
        <v>1.0</v>
      </c>
      <c r="AT7" s="42" t="s">
        <v>41</v>
      </c>
      <c r="AU7" s="42" t="s">
        <v>42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43</v>
      </c>
      <c r="BG7" s="42" t="s">
        <v>44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45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24</v>
      </c>
      <c r="CO7" s="42" t="s">
        <v>24</v>
      </c>
      <c r="CP7" s="42" t="s">
        <v>46</v>
      </c>
      <c r="CQ7" s="45"/>
      <c r="CR7" s="41"/>
      <c r="CS7" s="44">
        <v>1.0</v>
      </c>
      <c r="CT7" s="45"/>
      <c r="CU7" s="45"/>
      <c r="CV7" s="45"/>
      <c r="CW7" s="42" t="s">
        <v>22</v>
      </c>
      <c r="CX7" s="45"/>
      <c r="CY7" s="42" t="s">
        <v>47</v>
      </c>
      <c r="CZ7" s="42" t="s">
        <v>48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25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49</v>
      </c>
      <c r="DR7" s="42" t="s">
        <v>50</v>
      </c>
      <c r="DS7" s="42" t="s">
        <v>49</v>
      </c>
      <c r="DT7" s="42" t="s">
        <v>49</v>
      </c>
      <c r="DU7" s="42" t="s">
        <v>51</v>
      </c>
      <c r="DV7" s="42" t="s">
        <v>49</v>
      </c>
      <c r="DW7" s="42" t="s">
        <v>49</v>
      </c>
      <c r="DX7" s="42" t="s">
        <v>49</v>
      </c>
      <c r="DY7" s="42" t="s">
        <v>49</v>
      </c>
      <c r="DZ7" s="42" t="s">
        <v>33</v>
      </c>
      <c r="EA7" s="42" t="s">
        <v>51</v>
      </c>
      <c r="EB7" s="42" t="s">
        <v>49</v>
      </c>
      <c r="EC7" s="42" t="s">
        <v>49</v>
      </c>
      <c r="ED7" s="42" t="s">
        <v>40</v>
      </c>
      <c r="EE7" s="42" t="s">
        <v>52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-2000.0</v>
      </c>
      <c r="ET7" s="44">
        <v>0.0</v>
      </c>
      <c r="EU7" s="44">
        <v>0.0</v>
      </c>
      <c r="EV7" s="42" t="s">
        <v>32</v>
      </c>
      <c r="EW7" s="43">
        <v>-1000.0</v>
      </c>
      <c r="EX7" s="42" t="b">
        <v>0</v>
      </c>
      <c r="EY7" s="45"/>
      <c r="EZ7" s="45"/>
      <c r="FA7" s="42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53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19001.0</v>
      </c>
      <c r="E6" s="31"/>
      <c r="F6" s="13" t="s">
        <v>58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>
        <v>2000.0</v>
      </c>
      <c r="AD6" s="9">
        <v>1.0</v>
      </c>
      <c r="AF6" s="9" t="s">
        <v>61</v>
      </c>
      <c r="AG6" s="9">
        <v>1.0</v>
      </c>
      <c r="AH6" s="9" t="s">
        <v>37</v>
      </c>
      <c r="AI6" s="9" t="s">
        <v>24</v>
      </c>
      <c r="AJ6" s="9" t="s">
        <v>25</v>
      </c>
      <c r="AK6" s="9" t="s">
        <v>62</v>
      </c>
      <c r="AL6" s="9">
        <v>2000.0</v>
      </c>
      <c r="AM6" s="9">
        <v>2000.0</v>
      </c>
      <c r="AN6" s="9">
        <v>100.0</v>
      </c>
      <c r="AO6" s="9">
        <v>2000.0</v>
      </c>
      <c r="AQ6" s="9">
        <v>1.0</v>
      </c>
      <c r="AR6" s="9">
        <v>1.0</v>
      </c>
      <c r="AS6" s="9" t="s">
        <v>35</v>
      </c>
      <c r="AT6" s="9" t="s">
        <v>63</v>
      </c>
      <c r="AU6" s="9" t="s">
        <v>64</v>
      </c>
      <c r="AV6" s="9">
        <v>2000.0</v>
      </c>
      <c r="AW6" s="9">
        <v>2000.0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B7" s="9">
        <v>19001.0</v>
      </c>
      <c r="AD7" s="9">
        <v>1.0</v>
      </c>
      <c r="AF7" s="9" t="s">
        <v>61</v>
      </c>
      <c r="AG7" s="9">
        <v>1.0</v>
      </c>
      <c r="AH7" s="9" t="s">
        <v>37</v>
      </c>
      <c r="AI7" s="9" t="s">
        <v>24</v>
      </c>
      <c r="AJ7" s="9" t="s">
        <v>25</v>
      </c>
      <c r="AK7" s="9" t="s">
        <v>62</v>
      </c>
      <c r="AL7" s="9">
        <v>19001.0</v>
      </c>
      <c r="AM7" s="9">
        <v>19001.0</v>
      </c>
      <c r="AN7" s="9">
        <v>100.0</v>
      </c>
      <c r="AO7" s="9">
        <v>19001.0</v>
      </c>
      <c r="AQ7" s="9">
        <v>1.0</v>
      </c>
      <c r="AR7" s="9">
        <v>1.0</v>
      </c>
      <c r="AS7" s="9" t="s">
        <v>35</v>
      </c>
      <c r="AU7" s="9" t="s">
        <v>64</v>
      </c>
      <c r="AV7" s="9">
        <v>19001.0</v>
      </c>
      <c r="AW7" s="9">
        <v>19001.0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63</v>
      </c>
      <c r="C6" s="42"/>
      <c r="D6" s="44">
        <v>0.0</v>
      </c>
      <c r="E6" s="47">
        <v>2000.0</v>
      </c>
      <c r="F6" s="42"/>
      <c r="G6" s="42" t="s">
        <v>37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2" t="s">
        <v>46</v>
      </c>
      <c r="N6" s="42"/>
      <c r="O6" s="42" t="s">
        <v>35</v>
      </c>
      <c r="P6" s="45"/>
      <c r="Q6" s="44">
        <v>3.0</v>
      </c>
      <c r="R6" s="44">
        <v>0.0</v>
      </c>
      <c r="S6" s="42" t="s">
        <v>68</v>
      </c>
      <c r="T6" s="44">
        <v>0.0</v>
      </c>
      <c r="U6" s="44">
        <v>0.0</v>
      </c>
      <c r="V6" s="42" t="s">
        <v>33</v>
      </c>
      <c r="W6" s="44">
        <v>1.0</v>
      </c>
      <c r="X6" s="44"/>
      <c r="Y6" s="45"/>
      <c r="Z6" s="42" t="s">
        <v>40</v>
      </c>
      <c r="AA6" s="42" t="s">
        <v>24</v>
      </c>
      <c r="AB6" s="44">
        <v>1.0</v>
      </c>
      <c r="AC6" s="42" t="s">
        <v>41</v>
      </c>
      <c r="AD6" s="42" t="s">
        <v>39</v>
      </c>
      <c r="AE6" s="47">
        <v>2000.0</v>
      </c>
      <c r="AF6" s="46"/>
      <c r="AG6" s="46"/>
      <c r="AH6" s="42" t="s">
        <v>61</v>
      </c>
      <c r="AI6" s="44">
        <v>1.0</v>
      </c>
      <c r="AJ6" s="42" t="s">
        <v>47</v>
      </c>
      <c r="AK6" s="45"/>
      <c r="AL6" s="45"/>
      <c r="AM6" s="42" t="s">
        <v>42</v>
      </c>
      <c r="AN6" s="42" t="b">
        <v>0</v>
      </c>
      <c r="AO6" s="45"/>
      <c r="AP6" s="42" t="b">
        <v>1</v>
      </c>
      <c r="AQ6" s="42" t="b">
        <v>0</v>
      </c>
      <c r="AR6" s="42" t="b">
        <v>1</v>
      </c>
      <c r="AS6" s="44">
        <v>0.0</v>
      </c>
      <c r="AT6" s="47">
        <v>2014.0011</v>
      </c>
      <c r="AU6" s="47">
        <v>2014.0011</v>
      </c>
      <c r="AV6" s="41"/>
      <c r="AW6" s="44">
        <v>0.0</v>
      </c>
      <c r="AX6" s="44">
        <v>0.0</v>
      </c>
      <c r="AY6" s="42" t="s">
        <v>64</v>
      </c>
      <c r="AZ6" s="44">
        <v>0.0</v>
      </c>
      <c r="BA6" s="41"/>
      <c r="BB6" s="45"/>
      <c r="BC6" s="44">
        <v>0.0</v>
      </c>
      <c r="BD6" s="42" t="s">
        <v>69</v>
      </c>
      <c r="BE6" s="47">
        <v>2000.0</v>
      </c>
      <c r="BF6" s="47">
        <v>2000.0</v>
      </c>
      <c r="BG6" s="41"/>
      <c r="BH6" s="45"/>
      <c r="BI6" s="45"/>
      <c r="BJ6" s="47">
        <v>2000.0</v>
      </c>
      <c r="BK6" s="44">
        <v>0.0</v>
      </c>
      <c r="BL6" s="42"/>
      <c r="BM6" s="42" t="s">
        <v>40</v>
      </c>
      <c r="BN6" s="41"/>
      <c r="BO6" s="42" t="s">
        <v>25</v>
      </c>
      <c r="BP6" s="44">
        <v>0.0</v>
      </c>
      <c r="BQ6" s="44">
        <v>0.0</v>
      </c>
      <c r="BR6" s="44">
        <v>0.0011</v>
      </c>
      <c r="BS6" s="42" t="s">
        <v>36</v>
      </c>
      <c r="BT6" s="42" t="s">
        <v>24</v>
      </c>
      <c r="BU6" s="44">
        <v>3.0</v>
      </c>
      <c r="BV6" s="44">
        <v>0.0</v>
      </c>
      <c r="BW6" s="44">
        <v>14.0011</v>
      </c>
      <c r="BX6" s="44">
        <v>0.0</v>
      </c>
      <c r="BY6" s="45"/>
      <c r="BZ6" s="45"/>
      <c r="CA6" s="45"/>
      <c r="CB6" s="45"/>
      <c r="CC6" s="45"/>
      <c r="CD6" s="42" t="s">
        <v>22</v>
      </c>
      <c r="CE6" s="41"/>
      <c r="CF6" s="42" t="s">
        <v>70</v>
      </c>
      <c r="CG6" s="44">
        <v>2.0</v>
      </c>
      <c r="CH6" s="42" t="s">
        <v>20</v>
      </c>
      <c r="CI6" s="42" t="s">
        <v>25</v>
      </c>
      <c r="CJ6" s="44">
        <v>0.0</v>
      </c>
      <c r="CK6" s="42" t="s">
        <v>38</v>
      </c>
      <c r="CL6" s="44">
        <v>1.0</v>
      </c>
      <c r="CM6" s="42" t="s">
        <v>24</v>
      </c>
      <c r="CN6" s="42" t="s">
        <v>45</v>
      </c>
      <c r="CO6" s="42" t="s">
        <v>39</v>
      </c>
      <c r="CP6" s="42" t="s">
        <v>71</v>
      </c>
      <c r="CQ6" s="46"/>
      <c r="CR6" s="44"/>
      <c r="CS6" s="45"/>
      <c r="CT6" s="45"/>
      <c r="CU6" s="45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1"/>
      <c r="C6" s="42" t="s">
        <v>24</v>
      </c>
      <c r="D6" s="43">
        <v>1000.0</v>
      </c>
      <c r="E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25</v>
      </c>
      <c r="AO6" s="45"/>
      <c r="AP6" s="42" t="s">
        <v>32</v>
      </c>
      <c r="AQ6" s="42" t="s">
        <v>24</v>
      </c>
      <c r="AR6" s="44">
        <v>0.0</v>
      </c>
      <c r="AS6" s="44">
        <v>1.0</v>
      </c>
      <c r="AT6" s="42" t="s">
        <v>41</v>
      </c>
      <c r="AU6" s="42" t="s">
        <v>42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43</v>
      </c>
      <c r="BG6" s="42" t="s">
        <v>44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45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24</v>
      </c>
      <c r="CO6" s="42" t="s">
        <v>24</v>
      </c>
      <c r="CP6" s="42" t="s">
        <v>46</v>
      </c>
      <c r="CQ6" s="45"/>
      <c r="CR6" s="41"/>
      <c r="CS6" s="44">
        <v>1.0</v>
      </c>
      <c r="CT6" s="45"/>
      <c r="CU6" s="45"/>
      <c r="CV6" s="45"/>
      <c r="CW6" s="42" t="s">
        <v>22</v>
      </c>
      <c r="CX6" s="45"/>
      <c r="CY6" s="42" t="s">
        <v>47</v>
      </c>
      <c r="CZ6" s="42" t="s">
        <v>48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25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49</v>
      </c>
      <c r="DR6" s="42" t="s">
        <v>50</v>
      </c>
      <c r="DS6" s="42" t="s">
        <v>49</v>
      </c>
      <c r="DT6" s="42" t="s">
        <v>49</v>
      </c>
      <c r="DU6" s="42" t="s">
        <v>51</v>
      </c>
      <c r="DV6" s="42" t="s">
        <v>49</v>
      </c>
      <c r="DW6" s="42" t="s">
        <v>49</v>
      </c>
      <c r="DX6" s="42" t="s">
        <v>49</v>
      </c>
      <c r="DY6" s="42" t="s">
        <v>49</v>
      </c>
      <c r="DZ6" s="42" t="s">
        <v>33</v>
      </c>
      <c r="EA6" s="42" t="s">
        <v>51</v>
      </c>
      <c r="EB6" s="42" t="s">
        <v>49</v>
      </c>
      <c r="EC6" s="42" t="s">
        <v>49</v>
      </c>
      <c r="ED6" s="42" t="s">
        <v>40</v>
      </c>
      <c r="EE6" s="42" t="s">
        <v>52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-21001.0</v>
      </c>
      <c r="ET6" s="44">
        <v>0.0</v>
      </c>
      <c r="EU6" s="44">
        <v>0.0</v>
      </c>
      <c r="EV6" s="42" t="s">
        <v>32</v>
      </c>
      <c r="EW6" s="43">
        <v>-1000.0</v>
      </c>
      <c r="EX6" s="42" t="b">
        <v>0</v>
      </c>
      <c r="EY6" s="45"/>
      <c r="EZ6" s="45"/>
      <c r="FA6" s="42" t="s">
        <v>22</v>
      </c>
    </row>
    <row r="7" ht="15.75" customHeight="1">
      <c r="A7" s="8"/>
      <c r="B7" s="41"/>
      <c r="C7" s="42" t="s">
        <v>24</v>
      </c>
      <c r="D7" s="43">
        <v>1000.0</v>
      </c>
      <c r="E7" s="42" t="s">
        <v>53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54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25</v>
      </c>
      <c r="AO7" s="45"/>
      <c r="AP7" s="42" t="s">
        <v>32</v>
      </c>
      <c r="AQ7" s="42" t="s">
        <v>24</v>
      </c>
      <c r="AR7" s="44">
        <v>0.0</v>
      </c>
      <c r="AS7" s="44">
        <v>1.0</v>
      </c>
      <c r="AT7" s="42" t="s">
        <v>41</v>
      </c>
      <c r="AU7" s="42" t="s">
        <v>42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43</v>
      </c>
      <c r="BG7" s="42" t="s">
        <v>44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45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24</v>
      </c>
      <c r="CO7" s="42" t="s">
        <v>24</v>
      </c>
      <c r="CP7" s="42" t="s">
        <v>46</v>
      </c>
      <c r="CQ7" s="45"/>
      <c r="CR7" s="41"/>
      <c r="CS7" s="44">
        <v>1.0</v>
      </c>
      <c r="CT7" s="45"/>
      <c r="CU7" s="45"/>
      <c r="CV7" s="45"/>
      <c r="CW7" s="42" t="s">
        <v>22</v>
      </c>
      <c r="CX7" s="45"/>
      <c r="CY7" s="42" t="s">
        <v>47</v>
      </c>
      <c r="CZ7" s="42" t="s">
        <v>48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25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49</v>
      </c>
      <c r="DR7" s="42" t="s">
        <v>50</v>
      </c>
      <c r="DS7" s="42" t="s">
        <v>49</v>
      </c>
      <c r="DT7" s="42" t="s">
        <v>49</v>
      </c>
      <c r="DU7" s="42" t="s">
        <v>51</v>
      </c>
      <c r="DV7" s="42" t="s">
        <v>49</v>
      </c>
      <c r="DW7" s="42" t="s">
        <v>49</v>
      </c>
      <c r="DX7" s="42" t="s">
        <v>49</v>
      </c>
      <c r="DY7" s="42" t="s">
        <v>49</v>
      </c>
      <c r="DZ7" s="42" t="s">
        <v>33</v>
      </c>
      <c r="EA7" s="42" t="s">
        <v>51</v>
      </c>
      <c r="EB7" s="42" t="s">
        <v>49</v>
      </c>
      <c r="EC7" s="42" t="s">
        <v>49</v>
      </c>
      <c r="ED7" s="42" t="s">
        <v>40</v>
      </c>
      <c r="EE7" s="42" t="s">
        <v>52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-21001.0</v>
      </c>
      <c r="ET7" s="44">
        <v>0.0</v>
      </c>
      <c r="EU7" s="44">
        <v>0.0</v>
      </c>
      <c r="EV7" s="42" t="s">
        <v>32</v>
      </c>
      <c r="EW7" s="43">
        <v>-1000.0</v>
      </c>
      <c r="EX7" s="42" t="b">
        <v>0</v>
      </c>
      <c r="EY7" s="45"/>
      <c r="EZ7" s="45"/>
      <c r="FA7" s="42" t="s">
        <v>22</v>
      </c>
    </row>
    <row r="8" ht="15.75" customHeight="1">
      <c r="A8" s="8"/>
      <c r="B8" s="41"/>
      <c r="C8" s="42" t="s">
        <v>24</v>
      </c>
      <c r="D8" s="43">
        <v>19001.0</v>
      </c>
      <c r="E8" s="45"/>
      <c r="G8" s="44">
        <v>1.0</v>
      </c>
      <c r="H8" s="42" t="s">
        <v>32</v>
      </c>
      <c r="I8" s="44">
        <v>0.0</v>
      </c>
      <c r="J8" s="44">
        <v>0.0</v>
      </c>
      <c r="K8" s="44">
        <v>0.0</v>
      </c>
      <c r="L8" s="44">
        <v>0.0</v>
      </c>
      <c r="M8" s="44">
        <v>0.0</v>
      </c>
      <c r="N8" s="43">
        <v>-19001.0</v>
      </c>
      <c r="O8" s="42" t="s">
        <v>33</v>
      </c>
      <c r="P8" s="42" t="s">
        <v>34</v>
      </c>
      <c r="Q8" s="43">
        <v>-19001.0</v>
      </c>
      <c r="R8" s="45"/>
      <c r="S8" s="42" t="s">
        <v>36</v>
      </c>
      <c r="T8" s="42" t="s">
        <v>37</v>
      </c>
      <c r="U8" s="42" t="s">
        <v>38</v>
      </c>
      <c r="V8" s="42" t="s">
        <v>39</v>
      </c>
      <c r="W8" s="42" t="s">
        <v>40</v>
      </c>
      <c r="X8" s="44">
        <v>1.0</v>
      </c>
      <c r="Y8" s="44">
        <v>1.0</v>
      </c>
      <c r="Z8" s="45"/>
      <c r="AA8" s="45"/>
      <c r="AB8" s="44">
        <v>0.0</v>
      </c>
      <c r="AC8" s="44">
        <v>0.0</v>
      </c>
      <c r="AD8" s="44">
        <v>0.0</v>
      </c>
      <c r="AE8" s="44">
        <v>0.0</v>
      </c>
      <c r="AF8" s="43">
        <v>19001.0</v>
      </c>
      <c r="AG8" s="44">
        <v>0.0</v>
      </c>
      <c r="AH8" s="44">
        <v>0.0</v>
      </c>
      <c r="AI8" s="44">
        <v>0.0</v>
      </c>
      <c r="AJ8" s="44">
        <v>0.0</v>
      </c>
      <c r="AK8" s="43">
        <v>-19001.0</v>
      </c>
      <c r="AL8" s="44">
        <v>1.0</v>
      </c>
      <c r="AM8" s="44">
        <v>1.0</v>
      </c>
      <c r="AN8" s="42" t="s">
        <v>25</v>
      </c>
      <c r="AO8" s="45"/>
      <c r="AP8" s="42" t="s">
        <v>32</v>
      </c>
      <c r="AQ8" s="42" t="s">
        <v>24</v>
      </c>
      <c r="AR8" s="44">
        <v>0.0</v>
      </c>
      <c r="AS8" s="44">
        <v>1.0</v>
      </c>
      <c r="AT8" s="45"/>
      <c r="AU8" s="45"/>
      <c r="AV8" s="44">
        <v>1.0</v>
      </c>
      <c r="AW8" s="43">
        <v>-19001.0</v>
      </c>
      <c r="AX8" s="44">
        <v>0.0</v>
      </c>
      <c r="AY8" s="44">
        <v>0.0</v>
      </c>
      <c r="AZ8" s="44">
        <v>0.0</v>
      </c>
      <c r="BA8" s="44">
        <v>-100.0</v>
      </c>
      <c r="BB8" s="46"/>
      <c r="BC8" s="44">
        <v>1.0</v>
      </c>
      <c r="BD8" s="43">
        <v>-19001.0</v>
      </c>
      <c r="BE8" s="42" t="s">
        <v>37</v>
      </c>
      <c r="BF8" s="42" t="s">
        <v>43</v>
      </c>
      <c r="BG8" s="42" t="s">
        <v>44</v>
      </c>
      <c r="BH8" s="42" t="s">
        <v>34</v>
      </c>
      <c r="BI8" s="44">
        <v>5.0</v>
      </c>
      <c r="BJ8" s="44">
        <v>0.0</v>
      </c>
      <c r="BK8" s="43">
        <v>1.0</v>
      </c>
      <c r="BL8" s="44">
        <v>0.0</v>
      </c>
      <c r="BM8" s="44">
        <v>0.0</v>
      </c>
      <c r="BN8" s="46"/>
      <c r="BO8" s="43">
        <v>-19001.0</v>
      </c>
      <c r="BP8" s="44">
        <v>0.0</v>
      </c>
      <c r="BQ8" s="42" t="s">
        <v>45</v>
      </c>
      <c r="BR8" s="42" t="s">
        <v>35</v>
      </c>
      <c r="BS8" s="44">
        <v>0.0</v>
      </c>
      <c r="BT8" s="44">
        <v>0.0</v>
      </c>
      <c r="BU8" s="42" t="s">
        <v>37</v>
      </c>
      <c r="BV8" s="44"/>
      <c r="BW8" s="44">
        <v>0.0</v>
      </c>
      <c r="BX8" s="44">
        <v>0.0</v>
      </c>
      <c r="BY8" s="44">
        <v>0.0</v>
      </c>
      <c r="BZ8" s="44">
        <v>0.0</v>
      </c>
      <c r="CA8" s="44">
        <v>0.0</v>
      </c>
      <c r="CB8" s="41"/>
      <c r="CC8" s="44">
        <v>0.0</v>
      </c>
      <c r="CD8" s="43">
        <v>-19001.0</v>
      </c>
      <c r="CE8" s="44">
        <v>0.0</v>
      </c>
      <c r="CF8" s="44">
        <v>0.0</v>
      </c>
      <c r="CG8" s="43">
        <v>-19001.0</v>
      </c>
      <c r="CH8" s="44">
        <v>-100.0</v>
      </c>
      <c r="CI8" s="44">
        <v>0.0</v>
      </c>
      <c r="CJ8" s="44">
        <v>0.0</v>
      </c>
      <c r="CK8" s="42" t="b">
        <v>0</v>
      </c>
      <c r="CL8" s="45"/>
      <c r="CM8" s="45"/>
      <c r="CN8" s="42" t="s">
        <v>24</v>
      </c>
      <c r="CO8" s="42" t="s">
        <v>24</v>
      </c>
      <c r="CP8" s="42" t="s">
        <v>46</v>
      </c>
      <c r="CQ8" s="45"/>
      <c r="CR8" s="41"/>
      <c r="CS8" s="44">
        <v>1.0</v>
      </c>
      <c r="CT8" s="45"/>
      <c r="CU8" s="45"/>
      <c r="CV8" s="45"/>
      <c r="CW8" s="42" t="s">
        <v>22</v>
      </c>
      <c r="CX8" s="45"/>
      <c r="CY8" s="42" t="s">
        <v>47</v>
      </c>
      <c r="CZ8" s="42" t="s">
        <v>48</v>
      </c>
      <c r="DA8" s="44">
        <v>0.0</v>
      </c>
      <c r="DB8" s="44">
        <v>0.0</v>
      </c>
      <c r="DC8" s="46"/>
      <c r="DD8" s="43">
        <v>19001.0</v>
      </c>
      <c r="DE8" s="44">
        <v>0.0</v>
      </c>
      <c r="DF8" s="44">
        <v>0.0</v>
      </c>
      <c r="DG8" s="44">
        <v>0.0</v>
      </c>
      <c r="DH8" s="42" t="s">
        <v>34</v>
      </c>
      <c r="DI8" s="44">
        <v>0.0</v>
      </c>
      <c r="DJ8" s="42" t="s">
        <v>25</v>
      </c>
      <c r="DK8" s="44">
        <v>0.0</v>
      </c>
      <c r="DL8" s="44">
        <v>0.0</v>
      </c>
      <c r="DM8" s="44">
        <v>1.0</v>
      </c>
      <c r="DN8" s="44">
        <v>0.0</v>
      </c>
      <c r="DO8" s="45"/>
      <c r="DP8" s="42" t="s">
        <v>32</v>
      </c>
      <c r="DQ8" s="42" t="s">
        <v>49</v>
      </c>
      <c r="DR8" s="42" t="s">
        <v>50</v>
      </c>
      <c r="DS8" s="42" t="s">
        <v>49</v>
      </c>
      <c r="DT8" s="42" t="s">
        <v>49</v>
      </c>
      <c r="DU8" s="42" t="s">
        <v>51</v>
      </c>
      <c r="DV8" s="42" t="s">
        <v>49</v>
      </c>
      <c r="DW8" s="42" t="s">
        <v>49</v>
      </c>
      <c r="DX8" s="42" t="s">
        <v>49</v>
      </c>
      <c r="DY8" s="42" t="s">
        <v>49</v>
      </c>
      <c r="DZ8" s="42" t="s">
        <v>33</v>
      </c>
      <c r="EA8" s="42" t="s">
        <v>51</v>
      </c>
      <c r="EB8" s="42" t="s">
        <v>49</v>
      </c>
      <c r="EC8" s="42" t="s">
        <v>49</v>
      </c>
      <c r="ED8" s="42" t="s">
        <v>40</v>
      </c>
      <c r="EE8" s="42" t="s">
        <v>52</v>
      </c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42" t="s">
        <v>32</v>
      </c>
      <c r="EM8" s="44">
        <v>0.0</v>
      </c>
      <c r="EN8" s="44">
        <v>0.0</v>
      </c>
      <c r="EO8" s="44">
        <v>0.0</v>
      </c>
      <c r="EP8" s="44">
        <v>0.0</v>
      </c>
      <c r="EQ8" s="44">
        <v>0.0</v>
      </c>
      <c r="ER8" s="44">
        <v>0.0</v>
      </c>
      <c r="ES8" s="43">
        <v>-21001.0</v>
      </c>
      <c r="ET8" s="44">
        <v>0.0</v>
      </c>
      <c r="EU8" s="44">
        <v>0.0</v>
      </c>
      <c r="EV8" s="42" t="s">
        <v>32</v>
      </c>
      <c r="EW8" s="43">
        <v>-19001.0</v>
      </c>
      <c r="EX8" s="42" t="b">
        <v>0</v>
      </c>
      <c r="EY8" s="45"/>
      <c r="EZ8" s="45"/>
      <c r="FA8" s="42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 t="s">
        <v>37</v>
      </c>
      <c r="G6" s="48">
        <v>4.0</v>
      </c>
      <c r="H6" s="37">
        <v>5.0</v>
      </c>
      <c r="I6" s="37">
        <v>1.0</v>
      </c>
      <c r="J6" s="37">
        <v>1.0</v>
      </c>
      <c r="K6" s="37">
        <v>1.0</v>
      </c>
      <c r="L6" s="33"/>
      <c r="M6" s="33"/>
      <c r="N6" s="33" t="s">
        <v>35</v>
      </c>
      <c r="O6" s="33"/>
      <c r="P6" s="33"/>
      <c r="Q6" s="33"/>
      <c r="R6" s="33"/>
      <c r="S6" s="33"/>
      <c r="T6" s="33"/>
      <c r="U6" s="33"/>
      <c r="V6" s="49" t="s">
        <v>33</v>
      </c>
      <c r="W6" s="33"/>
      <c r="X6" s="33"/>
      <c r="Y6" s="33"/>
      <c r="Z6" s="33" t="s">
        <v>40</v>
      </c>
      <c r="AA6" s="33"/>
      <c r="AB6" s="33"/>
      <c r="AC6" s="33"/>
      <c r="AD6" s="49" t="s">
        <v>39</v>
      </c>
      <c r="AE6" s="40">
        <v>19001.0</v>
      </c>
      <c r="AF6" s="33"/>
      <c r="AG6" s="33" t="s">
        <v>61</v>
      </c>
      <c r="AH6" s="40">
        <v>1.0</v>
      </c>
      <c r="AI6" s="33" t="s">
        <v>47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50">
        <v>19015.0106</v>
      </c>
      <c r="AU6" s="50">
        <v>19015.0106</v>
      </c>
      <c r="AV6" s="33"/>
      <c r="AW6" s="33"/>
      <c r="AX6" s="33"/>
      <c r="AY6" s="33" t="s">
        <v>64</v>
      </c>
      <c r="AZ6" s="33"/>
      <c r="BA6" s="33"/>
      <c r="BB6" s="33"/>
      <c r="BC6" s="33"/>
      <c r="BD6" s="33"/>
      <c r="BE6" s="50">
        <v>19001.0</v>
      </c>
      <c r="BF6" s="50">
        <v>19001.0</v>
      </c>
      <c r="BG6" s="33"/>
      <c r="BH6" s="33"/>
      <c r="BI6" s="33"/>
      <c r="BJ6" s="40">
        <v>19001.0</v>
      </c>
      <c r="BK6" s="33"/>
      <c r="BL6" s="33"/>
      <c r="BM6" s="33"/>
      <c r="BN6" s="33"/>
      <c r="BO6" s="33" t="s">
        <v>25</v>
      </c>
      <c r="BP6" s="33"/>
      <c r="BQ6" s="33"/>
      <c r="BR6" s="33"/>
      <c r="BS6" s="33" t="s">
        <v>24</v>
      </c>
      <c r="BT6" s="33"/>
      <c r="BU6" s="33"/>
      <c r="BV6" s="48">
        <v>14.0106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9" t="s">
        <v>20</v>
      </c>
      <c r="CH6" s="49" t="s">
        <v>25</v>
      </c>
      <c r="CI6" s="33"/>
      <c r="CJ6" s="49" t="s">
        <v>38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