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</sheets>
  <definedNames/>
  <calcPr/>
</workbook>
</file>

<file path=xl/sharedStrings.xml><?xml version="1.0" encoding="utf-8"?>
<sst xmlns="http://schemas.openxmlformats.org/spreadsheetml/2006/main" count="109" uniqueCount="39">
  <si>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</si>
  <si>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</si>
  <si>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</si>
  <si>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</si>
  <si>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</si>
  <si>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</si>
  <si>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</si>
  <si>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</si>
  <si>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</si>
  <si>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</si>
  <si>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</si>
  <si>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</si>
  <si>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</si>
  <si>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</si>
  <si>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</si>
  <si>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</si>
  <si>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</si>
  <si>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</si>
  <si>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</si>
  <si>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FRA-FRA</t>
  </si>
  <si>
    <t>Buy</t>
  </si>
  <si>
    <t>MS</t>
  </si>
  <si>
    <t>Allocation1,Allocation2</t>
  </si>
  <si>
    <t>50,50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</si>
  <si>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</si>
  <si>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</si>
  <si>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</si>
  <si>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</si>
  <si>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</si>
  <si>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</si>
  <si>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</si>
  <si>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Blotter</t>
  </si>
  <si>
    <t>VerifyOrder</t>
  </si>
  <si>
    <t>Filled</t>
  </si>
  <si>
    <t>Multiple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</si>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</sst>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2" t="s">
        <v>20</v>
      </c>
      <c r="D6" s="35">
        <v>100.0</v>
      </c>
      <c r="E6" s="35">
        <v>100.0</v>
      </c>
      <c r="F6" s="32"/>
      <c r="G6" s="32" t="s">
        <v>21</v>
      </c>
      <c r="H6" s="32"/>
      <c r="I6" s="32"/>
      <c r="J6" s="34">
        <v>56.08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22</v>
      </c>
      <c r="AL6" s="32" t="s">
        <v>23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4">
        <v>56.08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 t="shared" ref="B6:C6" si="1">today()-1</f>
        <v>44998</v>
      </c>
      <c r="C6" s="37">
        <f t="shared" si="1"/>
        <v>44998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 t="s">
        <v>29</v>
      </c>
      <c r="D6" s="38">
        <v>100000.0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 t="s">
        <v>29</v>
      </c>
      <c r="D7" s="34">
        <v>100000.0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19</v>
      </c>
      <c r="C6" s="32" t="s">
        <v>20</v>
      </c>
      <c r="D6" s="35">
        <v>190.0</v>
      </c>
      <c r="E6" s="35">
        <v>190.0</v>
      </c>
      <c r="F6" s="32"/>
      <c r="G6" s="32" t="s">
        <v>21</v>
      </c>
      <c r="H6" s="32"/>
      <c r="I6" s="32"/>
      <c r="J6" s="34">
        <v>56.08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22</v>
      </c>
      <c r="AL6" s="32" t="s">
        <v>23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33</v>
      </c>
      <c r="AL6" s="9">
        <v>100.0</v>
      </c>
      <c r="AS6" s="9" t="s">
        <v>21</v>
      </c>
      <c r="AT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33</v>
      </c>
      <c r="AL7" s="9">
        <v>190.0</v>
      </c>
      <c r="AS7" s="9" t="s">
        <v>21</v>
      </c>
      <c r="AT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40">
        <f t="shared" ref="C6:D6" si="1">today()</f>
        <v>44999</v>
      </c>
      <c r="D6" s="41">
        <f t="shared" si="1"/>
        <v>44999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13" t="s">
        <v>21</v>
      </c>
      <c r="BJ6" s="9">
        <v>100.0</v>
      </c>
      <c r="BO6" s="9" t="s">
        <v>20</v>
      </c>
      <c r="BT6" s="9" t="s">
        <v>19</v>
      </c>
    </row>
    <row r="7" ht="15.75" customHeight="1">
      <c r="A7" s="8"/>
      <c r="B7" s="13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3" t="s">
        <v>21</v>
      </c>
      <c r="BJ7" s="9">
        <v>190.0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