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SelectTrade1" sheetId="9" r:id="rId11"/>
    <sheet state="visible" name="AcknowledgeTrade1" sheetId="10" r:id="rId12"/>
    <sheet state="visible" name="CreateDoneAwayOrder1" sheetId="11" r:id="rId13"/>
  </sheets>
  <definedNames/>
  <calcPr/>
</workbook>
</file>

<file path=xl/sharedStrings.xml><?xml version="1.0" encoding="utf-8"?>
<sst xmlns="http://schemas.openxmlformats.org/spreadsheetml/2006/main" count="100" uniqueCount="30">
  <si>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</si>
  <si>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</si>
  <si>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</si>
  <si>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</si>
  <si>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</si>
  <si>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</si>
  <si>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</si>
  <si>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</si>
  <si>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</si>
  <si>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</si>
  <si>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</si>
  <si>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</si>
  <si>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</si>
  <si>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</si>
  <si>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</si>
  <si>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</si>
  <si>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</si>
  <si>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</si>
  <si>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MSFT</t>
  </si>
  <si>
    <t>Sell short</t>
  </si>
  <si>
    <t>Allocation1</t>
  </si>
  <si>
    <t>MS</t>
  </si>
  <si>
    <t>Market</t>
  </si>
  <si>
    <t>CreateLiveOrder</t>
  </si>
  <si>
    <t>Unallocated</t>
  </si>
  <si>
    <t>Simulator</t>
  </si>
  <si>
    <t>SelectTrade</t>
  </si>
  <si>
    <t>AcknowledgeTrade</t>
  </si>
  <si>
    <t>Buy to Close</t>
  </si>
  <si>
    <t>Buy to 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</si>
</sst>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IFERROR(__xludf.DUMMYFUNCTION("""COMPUTED_VALUE"""),"RemoveMasterUser")</f>
        <v>RemoveMasterUser</v>
      </c>
      <c r="AK4" s="26" t="str">
        <f>IFERROR(__xludf.DUMMYFUNCTION("""COMPUTED_VALUE"""),"ClearRTPNLtabs")</f>
        <v>ClearRTPNLtabs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3" t="b">
        <v>1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IFERROR(__xludf.DUMMYFUNCTION("""COMPUTED_VALUE"""),"MergeTT")</f>
        <v>MergeTT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6" t="s">
        <v>19</v>
      </c>
      <c r="D6" s="37">
        <v>100.0</v>
      </c>
      <c r="E6" s="38">
        <v>100.0</v>
      </c>
      <c r="F6" s="36" t="s">
        <v>20</v>
      </c>
      <c r="G6" s="36" t="s">
        <v>21</v>
      </c>
      <c r="H6" s="34"/>
      <c r="I6" s="36" t="s">
        <v>22</v>
      </c>
      <c r="J6" s="38">
        <v>1.0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18</v>
      </c>
      <c r="C7" s="34" t="s">
        <v>19</v>
      </c>
      <c r="D7" s="38">
        <v>100.0</v>
      </c>
      <c r="E7" s="34"/>
      <c r="F7" s="34" t="s">
        <v>20</v>
      </c>
      <c r="G7" s="34"/>
      <c r="H7" s="34"/>
      <c r="I7" s="34"/>
      <c r="J7" s="38">
        <v>10.0</v>
      </c>
      <c r="K7" s="34"/>
      <c r="L7" s="34"/>
      <c r="M7" s="34"/>
      <c r="N7" s="39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IFERROR(__xludf.DUMMYFUNCTION("""COMPUTED_VALUE"""),"MergeTT")</f>
        <v>MergeTT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6" t="s">
        <v>19</v>
      </c>
      <c r="D6" s="37">
        <v>100.0</v>
      </c>
      <c r="E6" s="38">
        <v>100.0</v>
      </c>
      <c r="F6" s="36" t="s">
        <v>24</v>
      </c>
      <c r="G6" s="36" t="s">
        <v>21</v>
      </c>
      <c r="H6" s="34"/>
      <c r="I6" s="36" t="s">
        <v>22</v>
      </c>
      <c r="J6" s="38">
        <v>1.0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18</v>
      </c>
      <c r="C7" s="34" t="s">
        <v>19</v>
      </c>
      <c r="D7" s="38">
        <v>100.0</v>
      </c>
      <c r="E7" s="34"/>
      <c r="F7" s="34" t="s">
        <v>24</v>
      </c>
      <c r="G7" s="34" t="s">
        <v>21</v>
      </c>
      <c r="H7" s="34"/>
      <c r="I7" s="34"/>
      <c r="J7" s="38">
        <v>10.0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19</v>
      </c>
      <c r="C6" s="36" t="s">
        <v>18</v>
      </c>
      <c r="D6" s="31"/>
      <c r="E6" s="40"/>
      <c r="F6" s="34"/>
      <c r="G6" s="38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19</v>
      </c>
      <c r="C6" s="36" t="s">
        <v>18</v>
      </c>
      <c r="D6" s="31"/>
      <c r="E6" s="40"/>
      <c r="F6" s="34"/>
      <c r="G6" s="38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19</v>
      </c>
      <c r="C6" s="34" t="s">
        <v>18</v>
      </c>
      <c r="D6" s="31"/>
      <c r="E6" s="40"/>
      <c r="F6" s="34"/>
      <c r="G6" s="40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19</v>
      </c>
      <c r="C6" s="34" t="s">
        <v>18</v>
      </c>
      <c r="D6" s="31"/>
      <c r="E6" s="40"/>
      <c r="F6" s="34"/>
      <c r="G6" s="40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IFERROR(__xludf.DUMMYFUNCTION("""COMPUTED_VALUE"""),"MergeTT")</f>
        <v>MergeTT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18</v>
      </c>
      <c r="C6" s="34" t="s">
        <v>28</v>
      </c>
      <c r="D6" s="38">
        <v>120.0</v>
      </c>
      <c r="E6" s="34"/>
      <c r="F6" s="34" t="s">
        <v>24</v>
      </c>
      <c r="G6" s="34"/>
      <c r="H6" s="34"/>
      <c r="I6" s="34"/>
      <c r="J6" s="38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1"/>
      <c r="B7" s="35" t="s">
        <v>18</v>
      </c>
      <c r="C7" s="36" t="s">
        <v>29</v>
      </c>
      <c r="D7" s="37">
        <v>220.0</v>
      </c>
      <c r="E7" s="38">
        <v>220.0</v>
      </c>
      <c r="F7" s="36" t="s">
        <v>24</v>
      </c>
      <c r="G7" s="36" t="s">
        <v>21</v>
      </c>
      <c r="H7" s="34"/>
      <c r="I7" s="36" t="s">
        <v>22</v>
      </c>
      <c r="J7" s="38">
        <v>1.0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