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CreateNewSubOrder" sheetId="6" r:id="rId8"/>
    <sheet state="visible" name="EditOrder" sheetId="7" r:id="rId9"/>
    <sheet state="visible" name="CreateReplaceOrder" sheetId="8" r:id="rId10"/>
    <sheet state="visible" name="TradeNewSubOrder1" sheetId="9" r:id="rId11"/>
    <sheet state="visible" name="CreateNewSubOrder1" sheetId="10" r:id="rId12"/>
    <sheet state="visible" name="VerifyOrder" sheetId="11" r:id="rId13"/>
  </sheets>
  <definedNames/>
  <calcPr/>
</workbook>
</file>

<file path=xl/sharedStrings.xml><?xml version="1.0" encoding="utf-8"?>
<sst xmlns="http://schemas.openxmlformats.org/spreadsheetml/2006/main" count="98" uniqueCount="30">
  <si>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</si>
  <si>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</si>
  <si>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</si>
  <si>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</si>
  <si>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</si>
  <si>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</si>
  <si>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</si>
  <si>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</si>
  <si>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</si>
  <si>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</si>
  <si>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</si>
  <si>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</si>
  <si>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</si>
  <si>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</si>
  <si>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</si>
  <si>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</si>
  <si>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</si>
  <si>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</si>
  <si>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</si>
  <si>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MS</t>
  </si>
  <si>
    <t>Blotter</t>
  </si>
  <si>
    <t>TradeNewSubOrder</t>
  </si>
  <si>
    <t>New</t>
  </si>
  <si>
    <t>CreateNewSubOrder</t>
  </si>
  <si>
    <t>EditOrder</t>
  </si>
  <si>
    <t>PartiallyFilled</t>
  </si>
  <si>
    <t>CreateReplaceOrder</t>
  </si>
  <si>
    <t>Allocation2</t>
  </si>
  <si>
    <t>VerifyOrder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</si>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</sst>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13">
        <v>30.0</v>
      </c>
      <c r="F6" s="13" t="s">
        <v>18</v>
      </c>
      <c r="G6" s="13" t="s">
        <v>19</v>
      </c>
      <c r="H6" s="8"/>
      <c r="I6" s="8"/>
      <c r="J6" s="13">
        <v>10.0</v>
      </c>
      <c r="K6" s="8"/>
      <c r="L6" s="8"/>
      <c r="M6" s="8"/>
      <c r="N6" s="31">
        <f>today()</f>
        <v>45043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22</v>
      </c>
      <c r="AL6" s="9">
        <v>100.0</v>
      </c>
      <c r="AS6" s="9" t="s">
        <v>19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30.0</v>
      </c>
      <c r="E6" s="13">
        <v>30.0</v>
      </c>
      <c r="F6" s="13" t="s">
        <v>18</v>
      </c>
      <c r="G6" s="13" t="s">
        <v>19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25</v>
      </c>
      <c r="AL6" s="9">
        <v>100.0</v>
      </c>
      <c r="AM6" s="9">
        <v>30.0</v>
      </c>
      <c r="AS6" s="9" t="s">
        <v>19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13" t="s">
        <v>27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25</v>
      </c>
      <c r="AL6" s="9">
        <v>100.0</v>
      </c>
      <c r="AM6" s="9">
        <v>30.0</v>
      </c>
      <c r="AS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70.0</v>
      </c>
      <c r="E6" s="13">
        <v>70.0</v>
      </c>
      <c r="F6" s="8"/>
      <c r="G6" s="13" t="s">
        <v>19</v>
      </c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29</v>
      </c>
      <c r="AL6" s="9">
        <v>100.0</v>
      </c>
      <c r="AM6" s="9">
        <v>100.0</v>
      </c>
      <c r="AS6" s="9" t="s">
        <v>19</v>
      </c>
      <c r="AT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