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<sst xmlns="http://schemas.openxmlformats.org/spreadsheetml/2006/main" count="304" uniqueCount="48">
  <si>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</si>
  <si>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</si>
  <si>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</si>
  <si>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</si>
  <si>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</si>
  <si>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</si>
  <si>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</si>
  <si>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</si>
  <si>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</si>
  <si>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</si>
  <si>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</si>
  <si>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</si>
  <si>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</si>
  <si>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</si>
  <si>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</si>
  <si>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</si>
  <si>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</si>
  <si>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 Amount</t>
  </si>
  <si>
    <t>TradingTicket</t>
  </si>
  <si>
    <t>CreateDoneAwayOrder</t>
  </si>
  <si>
    <t>AAPL</t>
  </si>
  <si>
    <t>Buy</t>
  </si>
  <si>
    <t>Allocation1</t>
  </si>
  <si>
    <t>MS</t>
  </si>
  <si>
    <t>Allocation</t>
  </si>
  <si>
    <t>GetDataAllocation</t>
  </si>
  <si>
    <t>Historical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</si>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</sst>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1000.0</v>
      </c>
      <c r="I6" s="8"/>
      <c r="J6" s="8"/>
      <c r="K6" s="13" t="s">
        <v>16</v>
      </c>
      <c r="L6" s="1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1200.0</v>
      </c>
      <c r="E6" s="13">
        <v>1200.0</v>
      </c>
      <c r="F6" s="13" t="s">
        <v>22</v>
      </c>
      <c r="G6" s="13" t="s">
        <v>23</v>
      </c>
      <c r="H6" s="8"/>
      <c r="I6" s="8"/>
      <c r="J6" s="13">
        <v>1.0</v>
      </c>
      <c r="K6" s="8"/>
      <c r="L6" s="8"/>
      <c r="M6" s="8"/>
      <c r="N6" s="32">
        <f>today()</f>
        <v>45061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2">
        <f t="shared" ref="C6:D6" si="1">today()</f>
        <v>45061</v>
      </c>
      <c r="D6" s="33">
        <f t="shared" si="1"/>
        <v>45061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28</v>
      </c>
      <c r="B6" s="34" t="s">
        <v>22</v>
      </c>
      <c r="C6" s="8" t="s">
        <v>28</v>
      </c>
      <c r="D6" s="34">
        <v>0.0</v>
      </c>
      <c r="E6" s="8">
        <v>1200.0</v>
      </c>
      <c r="F6" s="8" t="s">
        <v>29</v>
      </c>
      <c r="G6" s="8" t="s">
        <v>30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31</v>
      </c>
      <c r="N6" s="8" t="s">
        <v>28</v>
      </c>
      <c r="O6" s="8" t="s">
        <v>23</v>
      </c>
      <c r="Q6">
        <v>3.0</v>
      </c>
      <c r="R6">
        <v>0.0</v>
      </c>
      <c r="S6" t="s">
        <v>32</v>
      </c>
      <c r="T6">
        <v>0.0</v>
      </c>
      <c r="U6">
        <v>0.0</v>
      </c>
      <c r="V6" t="s">
        <v>33</v>
      </c>
      <c r="W6">
        <v>1.0</v>
      </c>
      <c r="X6" t="s">
        <v>28</v>
      </c>
      <c r="Y6" t="s">
        <v>28</v>
      </c>
      <c r="Z6" t="s">
        <v>34</v>
      </c>
      <c r="AA6" t="s">
        <v>20</v>
      </c>
      <c r="AB6">
        <v>1.0</v>
      </c>
      <c r="AC6" t="s">
        <v>35</v>
      </c>
      <c r="AD6" t="s">
        <v>36</v>
      </c>
      <c r="AE6">
        <v>1200.0</v>
      </c>
      <c r="AF6" t="s">
        <v>28</v>
      </c>
      <c r="AH6" t="s">
        <v>37</v>
      </c>
      <c r="AI6">
        <v>1.0</v>
      </c>
      <c r="AJ6" t="s">
        <v>38</v>
      </c>
      <c r="AM6" t="s">
        <v>39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1214.0007</v>
      </c>
      <c r="AU6">
        <v>1214.0007</v>
      </c>
      <c r="AW6">
        <v>0.0</v>
      </c>
      <c r="AX6">
        <v>0.0</v>
      </c>
      <c r="AY6" t="s">
        <v>40</v>
      </c>
      <c r="AZ6">
        <v>0.0</v>
      </c>
      <c r="BC6">
        <v>0.0</v>
      </c>
      <c r="BD6" t="s">
        <v>41</v>
      </c>
      <c r="BE6">
        <v>1200.0</v>
      </c>
      <c r="BF6">
        <v>1200.0</v>
      </c>
      <c r="BJ6">
        <v>1200.0</v>
      </c>
      <c r="BK6">
        <v>0.0</v>
      </c>
      <c r="BL6" t="s">
        <v>28</v>
      </c>
      <c r="BM6" t="s">
        <v>34</v>
      </c>
      <c r="BO6" t="s">
        <v>21</v>
      </c>
      <c r="BP6">
        <v>0.0</v>
      </c>
      <c r="BQ6">
        <v>0.0</v>
      </c>
      <c r="BR6">
        <v>7.0E-4</v>
      </c>
      <c r="BS6" t="s">
        <v>42</v>
      </c>
      <c r="BT6" t="s">
        <v>20</v>
      </c>
      <c r="BU6">
        <v>3.0</v>
      </c>
      <c r="BV6">
        <v>0.0</v>
      </c>
      <c r="BW6">
        <v>14.0007</v>
      </c>
      <c r="BX6">
        <v>0.0</v>
      </c>
      <c r="CF6" t="s">
        <v>43</v>
      </c>
      <c r="CG6">
        <v>2.0</v>
      </c>
      <c r="CH6" t="s">
        <v>18</v>
      </c>
      <c r="CI6" t="s">
        <v>21</v>
      </c>
      <c r="CJ6">
        <v>0.0</v>
      </c>
      <c r="CK6" t="s">
        <v>44</v>
      </c>
      <c r="CL6">
        <v>1.0</v>
      </c>
      <c r="CM6" t="s">
        <v>20</v>
      </c>
      <c r="CN6" t="s">
        <v>45</v>
      </c>
      <c r="CO6" t="s">
        <v>36</v>
      </c>
      <c r="CP6" t="s">
        <v>46</v>
      </c>
      <c r="CS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28</v>
      </c>
      <c r="B6" s="34">
        <v>1214.0007</v>
      </c>
      <c r="C6" s="8">
        <v>1214.0007</v>
      </c>
      <c r="D6" s="34">
        <v>1200.0</v>
      </c>
      <c r="E6" s="8">
        <v>1200.0</v>
      </c>
      <c r="F6" s="8" t="s">
        <v>37</v>
      </c>
      <c r="G6" s="8"/>
      <c r="H6" s="8" t="s">
        <v>34</v>
      </c>
      <c r="I6" s="8"/>
      <c r="J6" s="8"/>
      <c r="K6" s="8"/>
      <c r="L6" s="8"/>
      <c r="M6" s="8"/>
      <c r="N6" s="8"/>
      <c r="O6" s="8" t="s">
        <v>22</v>
      </c>
      <c r="P6" t="s">
        <v>42</v>
      </c>
      <c r="Q6">
        <v>100.0</v>
      </c>
      <c r="R6">
        <v>1200.0</v>
      </c>
      <c r="S6">
        <v>0.0</v>
      </c>
      <c r="T6">
        <v>0.0</v>
      </c>
      <c r="U6">
        <v>0.0</v>
      </c>
      <c r="V6">
        <v>0.0</v>
      </c>
      <c r="W6">
        <v>7.0E-4</v>
      </c>
      <c r="X6">
        <v>2.0</v>
      </c>
      <c r="Y6">
        <v>4.0</v>
      </c>
      <c r="Z6">
        <v>3.0</v>
      </c>
      <c r="AA6">
        <v>5.0</v>
      </c>
      <c r="AB6">
        <v>0.0</v>
      </c>
      <c r="AC6">
        <v>0.0</v>
      </c>
      <c r="AD6">
        <v>0.0</v>
      </c>
      <c r="AE6">
        <v>0.0</v>
      </c>
      <c r="AF6" t="s">
        <v>32</v>
      </c>
      <c r="AI6">
        <v>1.0</v>
      </c>
      <c r="AJ6">
        <v>0.0</v>
      </c>
      <c r="AK6">
        <v>1.0</v>
      </c>
      <c r="AL6">
        <v>3.0</v>
      </c>
      <c r="AM6" t="s">
        <v>28</v>
      </c>
      <c r="AN6" t="s">
        <v>28</v>
      </c>
      <c r="AO6" t="s">
        <v>28</v>
      </c>
      <c r="AP6" t="s">
        <v>28</v>
      </c>
      <c r="AQ6" t="s">
        <v>28</v>
      </c>
      <c r="AR6" t="s">
        <v>28</v>
      </c>
      <c r="AS6" t="s">
        <v>28</v>
      </c>
      <c r="AT6" t="s">
        <v>28</v>
      </c>
      <c r="AU6" t="s">
        <v>28</v>
      </c>
      <c r="AV6" t="s">
        <v>28</v>
      </c>
      <c r="AW6" t="s">
        <v>28</v>
      </c>
      <c r="AX6" t="s">
        <v>28</v>
      </c>
      <c r="AY6" t="s">
        <v>28</v>
      </c>
      <c r="AZ6" t="s">
        <v>28</v>
      </c>
      <c r="BA6" t="s">
        <v>28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t="s">
        <v>28</v>
      </c>
      <c r="BH6" t="s">
        <v>28</v>
      </c>
      <c r="BI6" t="s">
        <v>28</v>
      </c>
      <c r="BJ6" t="s">
        <v>28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