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VerifyOrder" sheetId="5" r:id="rId7"/>
    <sheet state="visible" name="CreateStageOrder" sheetId="6" r:id="rId8"/>
  </sheets>
  <definedNames/>
  <calcPr/>
</workbook>
</file>

<file path=xl/sharedStrings.xml><?xml version="1.0" encoding="utf-8"?>
<sst xmlns="http://schemas.openxmlformats.org/spreadsheetml/2006/main" count="104" uniqueCount="40">
  <si>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</si>
  <si>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</si>
  <si>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</si>
  <si>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</si>
  <si>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</si>
  <si>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</si>
  <si>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</si>
  <si>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</si>
  <si>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</si>
  <si>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</si>
  <si>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</si>
  <si>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</si>
  <si>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</si>
  <si>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</si>
  <si>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</si>
  <si>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</si>
  <si>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Blotter</t>
  </si>
  <si>
    <t>VerifyOrder</t>
  </si>
  <si>
    <t>NASDAQ</t>
  </si>
  <si>
    <t/>
  </si>
  <si>
    <t>AAPL</t>
  </si>
  <si>
    <t>USD</t>
  </si>
  <si>
    <t>M</t>
  </si>
  <si>
    <t>Equity</t>
  </si>
  <si>
    <t>Buy</t>
  </si>
  <si>
    <t>New</t>
  </si>
  <si>
    <t>MS</t>
  </si>
  <si>
    <t>Market</t>
  </si>
  <si>
    <t>jpearce</t>
  </si>
  <si>
    <t>EquityOption</t>
  </si>
  <si>
    <t>O:AAPL 13N715.00</t>
  </si>
  <si>
    <t>Buy to Open</t>
  </si>
  <si>
    <t>ES U2</t>
  </si>
  <si>
    <t>Future</t>
  </si>
  <si>
    <t>Sell short</t>
  </si>
  <si>
    <t>FixedIncome</t>
  </si>
  <si>
    <t>Sell</t>
  </si>
  <si>
    <t>TradingTicket</t>
  </si>
  <si>
    <t>CreateStageOrder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</si>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</sst>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shrinkToFit="0" vertical="top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IFERROR(__xludf.DUMMYFUNCTION("""COMPUTED_VALUE"""),"ReviewOrderUsingMTT")</f>
        <v>ReviewOrderUsingMTT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IFERROR(__xludf.DUMMYFUNCTION("""COMPUTED_VALUE"""),"VerifyGridMTT")</f>
        <v>VerifyGridMTT</v>
      </c>
      <c r="C640" t="str">
        <f>IFERROR(__xludf.DUMMYFUNCTION("""COMPUTED_VALUE"""),"1_LSl3wvFjJuugoTRINTzJN1pk31aad47iaGFoe6YXZA")</f>
        <v>1_LSl3wvFjJuugoTRINTzJN1pk31aad47iaGFoe6YXZA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</row>
    <row r="6" ht="15.75" customHeight="1">
      <c r="A6" s="31"/>
      <c r="B6" s="31"/>
      <c r="C6" s="34"/>
      <c r="D6" s="35"/>
      <c r="E6" s="32"/>
      <c r="F6" s="32"/>
      <c r="G6" s="32"/>
      <c r="H6" s="32" t="s">
        <v>18</v>
      </c>
      <c r="I6" s="32" t="s">
        <v>19</v>
      </c>
      <c r="J6" s="32" t="s">
        <v>20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21</v>
      </c>
      <c r="V6" s="32"/>
      <c r="W6" s="32"/>
      <c r="X6" s="32"/>
      <c r="Y6" s="32"/>
      <c r="Z6" s="32"/>
      <c r="AA6" s="32"/>
      <c r="AB6" s="36"/>
      <c r="AC6" s="32"/>
      <c r="AD6" s="36">
        <v>1.0</v>
      </c>
      <c r="AE6" s="32"/>
      <c r="AF6" s="32" t="s">
        <v>22</v>
      </c>
      <c r="AG6" s="36"/>
      <c r="AH6" s="32" t="s">
        <v>23</v>
      </c>
      <c r="AI6" s="32" t="s">
        <v>20</v>
      </c>
      <c r="AJ6" s="32" t="s">
        <v>24</v>
      </c>
      <c r="AK6" s="37" t="s">
        <v>25</v>
      </c>
      <c r="AL6" s="36">
        <v>100.0</v>
      </c>
      <c r="AM6" s="36"/>
      <c r="AN6" s="36"/>
      <c r="AO6" s="36"/>
      <c r="AP6" s="37">
        <v>100.0</v>
      </c>
      <c r="AQ6" s="36"/>
      <c r="AR6" s="36"/>
      <c r="AS6" s="32" t="s">
        <v>26</v>
      </c>
      <c r="AT6" s="32"/>
      <c r="AU6" s="32" t="s">
        <v>27</v>
      </c>
      <c r="AV6" s="36"/>
      <c r="AW6" s="36"/>
      <c r="AX6" s="32"/>
      <c r="AY6" s="32"/>
      <c r="AZ6" s="32"/>
      <c r="BA6" s="32" t="s">
        <v>28</v>
      </c>
      <c r="BB6" s="32" t="s">
        <v>19</v>
      </c>
      <c r="BC6" s="32" t="s">
        <v>19</v>
      </c>
      <c r="BD6" s="32" t="s">
        <v>19</v>
      </c>
      <c r="BE6" s="32" t="s">
        <v>19</v>
      </c>
      <c r="BF6" s="32" t="s">
        <v>19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</row>
    <row r="7" ht="15.75" customHeight="1">
      <c r="A7" s="32"/>
      <c r="B7" s="32"/>
      <c r="C7" s="32"/>
      <c r="D7" s="38"/>
      <c r="E7" s="32"/>
      <c r="F7" s="32"/>
      <c r="G7" s="32"/>
      <c r="H7" s="32" t="s">
        <v>18</v>
      </c>
      <c r="I7" s="32" t="s">
        <v>19</v>
      </c>
      <c r="J7" s="32" t="s">
        <v>20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 t="s">
        <v>21</v>
      </c>
      <c r="V7" s="32"/>
      <c r="W7" s="32"/>
      <c r="X7" s="32"/>
      <c r="Y7" s="32"/>
      <c r="Z7" s="32"/>
      <c r="AA7" s="32"/>
      <c r="AB7" s="36"/>
      <c r="AC7" s="32"/>
      <c r="AD7" s="36">
        <v>1.0</v>
      </c>
      <c r="AE7" s="32"/>
      <c r="AF7" s="32" t="s">
        <v>22</v>
      </c>
      <c r="AG7" s="36"/>
      <c r="AH7" s="32" t="s">
        <v>29</v>
      </c>
      <c r="AI7" s="32" t="s">
        <v>30</v>
      </c>
      <c r="AJ7" s="32" t="s">
        <v>31</v>
      </c>
      <c r="AK7" s="37" t="s">
        <v>25</v>
      </c>
      <c r="AL7" s="36">
        <v>100.0</v>
      </c>
      <c r="AM7" s="36"/>
      <c r="AN7" s="36"/>
      <c r="AO7" s="36"/>
      <c r="AP7" s="37">
        <v>100.0</v>
      </c>
      <c r="AQ7" s="36"/>
      <c r="AR7" s="36"/>
      <c r="AS7" s="32" t="s">
        <v>26</v>
      </c>
      <c r="AT7" s="32"/>
      <c r="AU7" s="32" t="s">
        <v>27</v>
      </c>
      <c r="AV7" s="36"/>
      <c r="AW7" s="36"/>
      <c r="AX7" s="32"/>
      <c r="AY7" s="32"/>
      <c r="AZ7" s="32"/>
      <c r="BA7" s="32" t="s">
        <v>28</v>
      </c>
      <c r="BB7" s="32" t="s">
        <v>19</v>
      </c>
      <c r="BC7" s="32" t="s">
        <v>19</v>
      </c>
      <c r="BD7" s="32" t="s">
        <v>19</v>
      </c>
      <c r="BE7" s="32" t="s">
        <v>19</v>
      </c>
      <c r="BF7" s="32" t="s">
        <v>19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</row>
    <row r="8" ht="15.75" customHeight="1">
      <c r="A8" s="32"/>
      <c r="B8" s="32"/>
      <c r="C8" s="32"/>
      <c r="D8" s="38"/>
      <c r="E8" s="32"/>
      <c r="F8" s="32"/>
      <c r="G8" s="32"/>
      <c r="H8" s="32" t="s">
        <v>18</v>
      </c>
      <c r="I8" s="32" t="s">
        <v>19</v>
      </c>
      <c r="J8" s="32" t="s">
        <v>32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 t="s">
        <v>21</v>
      </c>
      <c r="V8" s="32"/>
      <c r="W8" s="32"/>
      <c r="X8" s="32"/>
      <c r="Y8" s="32"/>
      <c r="Z8" s="32"/>
      <c r="AA8" s="32"/>
      <c r="AB8" s="36"/>
      <c r="AC8" s="32"/>
      <c r="AD8" s="36">
        <v>1.0</v>
      </c>
      <c r="AE8" s="32"/>
      <c r="AF8" s="32" t="s">
        <v>22</v>
      </c>
      <c r="AG8" s="36"/>
      <c r="AH8" s="32" t="s">
        <v>33</v>
      </c>
      <c r="AI8" s="32" t="s">
        <v>32</v>
      </c>
      <c r="AJ8" s="32" t="s">
        <v>34</v>
      </c>
      <c r="AK8" s="37" t="s">
        <v>25</v>
      </c>
      <c r="AL8" s="36">
        <v>100.0</v>
      </c>
      <c r="AM8" s="36"/>
      <c r="AN8" s="36"/>
      <c r="AO8" s="36"/>
      <c r="AP8" s="37">
        <v>100.0</v>
      </c>
      <c r="AQ8" s="36"/>
      <c r="AR8" s="36"/>
      <c r="AS8" s="32" t="s">
        <v>26</v>
      </c>
      <c r="AT8" s="32"/>
      <c r="AU8" s="32" t="s">
        <v>27</v>
      </c>
      <c r="AV8" s="36"/>
      <c r="AW8" s="36"/>
      <c r="AX8" s="32"/>
      <c r="AY8" s="32"/>
      <c r="AZ8" s="32"/>
      <c r="BA8" s="32" t="s">
        <v>28</v>
      </c>
      <c r="BB8" s="32" t="s">
        <v>19</v>
      </c>
      <c r="BC8" s="32" t="s">
        <v>19</v>
      </c>
      <c r="BD8" s="32" t="s">
        <v>19</v>
      </c>
      <c r="BE8" s="32" t="s">
        <v>19</v>
      </c>
      <c r="BF8" s="32" t="s">
        <v>19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</row>
    <row r="9" ht="15.75" customHeight="1">
      <c r="A9" s="8"/>
      <c r="B9" s="8"/>
      <c r="C9" s="8"/>
      <c r="D9" s="8"/>
      <c r="E9" s="8"/>
      <c r="F9" s="8"/>
      <c r="G9" s="8"/>
      <c r="H9" s="32" t="s">
        <v>18</v>
      </c>
      <c r="I9" s="32" t="s">
        <v>19</v>
      </c>
      <c r="J9" s="37">
        <v>1.23456789E8</v>
      </c>
      <c r="K9" s="8"/>
      <c r="L9" s="8"/>
      <c r="M9" s="8"/>
      <c r="N9" s="8"/>
      <c r="O9" s="8"/>
      <c r="U9" s="32" t="s">
        <v>21</v>
      </c>
      <c r="AD9" s="36">
        <v>1.0</v>
      </c>
      <c r="AE9" s="32"/>
      <c r="AF9" s="32" t="s">
        <v>22</v>
      </c>
      <c r="AH9" s="37" t="s">
        <v>35</v>
      </c>
      <c r="AI9" s="37">
        <v>1.23456789E8</v>
      </c>
      <c r="AJ9" s="37" t="s">
        <v>36</v>
      </c>
      <c r="AK9" s="37" t="s">
        <v>25</v>
      </c>
      <c r="AL9" s="36">
        <v>100.0</v>
      </c>
      <c r="AM9" s="36"/>
      <c r="AP9" s="37">
        <v>100.0</v>
      </c>
      <c r="AQ9" s="36"/>
      <c r="AR9" s="36"/>
      <c r="AS9" s="32" t="s">
        <v>26</v>
      </c>
      <c r="AT9" s="32"/>
      <c r="AU9" s="32" t="s">
        <v>27</v>
      </c>
      <c r="AV9" s="36"/>
      <c r="AW9" s="36"/>
      <c r="AX9" s="32"/>
      <c r="AY9" s="32"/>
      <c r="AZ9" s="32"/>
      <c r="BA9" s="32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9" t="s">
        <v>20</v>
      </c>
      <c r="C6" s="40" t="s">
        <v>24</v>
      </c>
      <c r="D6" s="41">
        <v>100.0</v>
      </c>
      <c r="E6" s="32"/>
      <c r="F6" s="40" t="s">
        <v>39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40" t="s">
        <v>30</v>
      </c>
      <c r="C7" s="40" t="s">
        <v>31</v>
      </c>
      <c r="D7" s="38">
        <v>100.0</v>
      </c>
      <c r="E7" s="32"/>
      <c r="F7" s="40" t="s">
        <v>39</v>
      </c>
      <c r="G7" s="32"/>
      <c r="H7" s="32"/>
      <c r="I7" s="32"/>
      <c r="J7" s="38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40" t="s">
        <v>32</v>
      </c>
      <c r="C8" s="40" t="s">
        <v>34</v>
      </c>
      <c r="D8" s="38">
        <v>100.0</v>
      </c>
      <c r="E8" s="32"/>
      <c r="F8" s="40" t="s">
        <v>39</v>
      </c>
      <c r="G8" s="32"/>
      <c r="H8" s="32"/>
      <c r="I8" s="32"/>
      <c r="J8" s="38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8"/>
      <c r="B9" s="13">
        <v>1.23456789E8</v>
      </c>
      <c r="C9" s="13" t="s">
        <v>36</v>
      </c>
      <c r="D9" s="13">
        <v>100.0</v>
      </c>
      <c r="E9" s="8"/>
      <c r="F9" s="13" t="s">
        <v>39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